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<sst xmlns="http://schemas.openxmlformats.org/spreadsheetml/2006/main" count="1365" uniqueCount="289">
  <si>
    <t xml:space="preserve">Приложение № 2</t>
  </si>
  <si>
    <t xml:space="preserve">к заявлению о заключении договора обязательного страхования</t>
  </si>
  <si>
    <t xml:space="preserve">гражданской ответственности владельца транспортного средства от</t>
  </si>
  <si>
    <t xml:space="preserve">________ 200__ г.</t>
  </si>
  <si>
    <t xml:space="preserve">Страховая премия</t>
  </si>
  <si>
    <t xml:space="preserve">№ п/п</t>
  </si>
  <si>
    <t xml:space="preserve">Марка, модель ТС</t>
  </si>
  <si>
    <t xml:space="preserve">Идентификационный номер (VIN) ТС</t>
  </si>
  <si>
    <t xml:space="preserve">Государственный регистрационный знак</t>
  </si>
  <si>
    <t xml:space="preserve">Срок страхования</t>
  </si>
  <si>
    <t xml:space="preserve">Базовая ставка</t>
  </si>
  <si>
    <t xml:space="preserve">Значение коэффициента</t>
  </si>
  <si>
    <t xml:space="preserve">с</t>
  </si>
  <si>
    <t xml:space="preserve">по</t>
  </si>
  <si>
    <t xml:space="preserve">территории преимущественного использования ТС</t>
  </si>
  <si>
    <t xml:space="preserve">наличия или отсутствия страховых выплат</t>
  </si>
  <si>
    <t xml:space="preserve">возраста и стажа водителей</t>
  </si>
  <si>
    <t xml:space="preserve">сезонного использования ТС</t>
  </si>
  <si>
    <t xml:space="preserve">краткосрочного страхования</t>
  </si>
  <si>
    <t xml:space="preserve">мощности двигателя легкового автомобиля</t>
  </si>
  <si>
    <t xml:space="preserve">применяемый при грубых нарушениях условий страхования</t>
  </si>
  <si>
    <t xml:space="preserve">использование прицепа</t>
  </si>
  <si>
    <t xml:space="preserve">ГАЗ СА 3 3507</t>
  </si>
  <si>
    <t xml:space="preserve">ОТСУТСТВУЕТ</t>
  </si>
  <si>
    <t xml:space="preserve">А973АК126</t>
  </si>
  <si>
    <t xml:space="preserve">28.12.2017</t>
  </si>
  <si>
    <t xml:space="preserve">27.12.2018</t>
  </si>
  <si>
    <t xml:space="preserve">ГАЗ 5201 </t>
  </si>
  <si>
    <t xml:space="preserve">3864ССП</t>
  </si>
  <si>
    <t xml:space="preserve">4260ССП</t>
  </si>
  <si>
    <t xml:space="preserve">ГАЗ 53  </t>
  </si>
  <si>
    <t xml:space="preserve">А083КА26</t>
  </si>
  <si>
    <t xml:space="preserve">А974АК126</t>
  </si>
  <si>
    <t xml:space="preserve">А978АК126</t>
  </si>
  <si>
    <t xml:space="preserve">7035ССП</t>
  </si>
  <si>
    <t xml:space="preserve">ГАЗ 53 Г1</t>
  </si>
  <si>
    <t xml:space="preserve">XTH531200J1139032</t>
  </si>
  <si>
    <t xml:space="preserve">5839ССП</t>
  </si>
  <si>
    <t xml:space="preserve">ГАЗ 5312 </t>
  </si>
  <si>
    <t xml:space="preserve">А975АК126</t>
  </si>
  <si>
    <t xml:space="preserve">ГАЗ 5312  </t>
  </si>
  <si>
    <t xml:space="preserve">А066КА26</t>
  </si>
  <si>
    <t xml:space="preserve">XTH531200H1025357</t>
  </si>
  <si>
    <t xml:space="preserve">А968АК126</t>
  </si>
  <si>
    <t xml:space="preserve">ЗИЛ 4314 12</t>
  </si>
  <si>
    <t xml:space="preserve">7671ССП</t>
  </si>
  <si>
    <t xml:space="preserve">ЗИЛ 433362 </t>
  </si>
  <si>
    <t xml:space="preserve">X8959330150CJ0131</t>
  </si>
  <si>
    <t xml:space="preserve">А056ОС26</t>
  </si>
  <si>
    <t xml:space="preserve">КАВЗ 3976 </t>
  </si>
  <si>
    <t xml:space="preserve">XTB003976P0018946</t>
  </si>
  <si>
    <t xml:space="preserve">А972АК126</t>
  </si>
  <si>
    <t xml:space="preserve">Камаз 5320 </t>
  </si>
  <si>
    <t xml:space="preserve">XTC532000M0402516</t>
  </si>
  <si>
    <t xml:space="preserve">А846ХС26</t>
  </si>
  <si>
    <t xml:space="preserve">Паз 3205 </t>
  </si>
  <si>
    <t xml:space="preserve">X1M32050R20003122</t>
  </si>
  <si>
    <t xml:space="preserve">А052ВР-26</t>
  </si>
  <si>
    <t xml:space="preserve">XTM32050095006503</t>
  </si>
  <si>
    <t xml:space="preserve">М815НА26</t>
  </si>
  <si>
    <t xml:space="preserve">Прочие .  Т-3</t>
  </si>
  <si>
    <t xml:space="preserve">10</t>
  </si>
  <si>
    <t xml:space="preserve">23.12.2017</t>
  </si>
  <si>
    <t xml:space="preserve">22.12.2018</t>
  </si>
  <si>
    <t xml:space="preserve">105</t>
  </si>
  <si>
    <t xml:space="preserve">109</t>
  </si>
  <si>
    <t xml:space="preserve">117</t>
  </si>
  <si>
    <t xml:space="preserve">59</t>
  </si>
  <si>
    <t xml:space="preserve">Прочие . КТМ-71615</t>
  </si>
  <si>
    <t xml:space="preserve">201</t>
  </si>
  <si>
    <t xml:space="preserve">202</t>
  </si>
  <si>
    <t xml:space="preserve">203</t>
  </si>
  <si>
    <t xml:space="preserve">204</t>
  </si>
  <si>
    <t xml:space="preserve">205</t>
  </si>
  <si>
    <t xml:space="preserve">206</t>
  </si>
  <si>
    <t xml:space="preserve">207</t>
  </si>
  <si>
    <t xml:space="preserve">208</t>
  </si>
  <si>
    <t xml:space="preserve">210</t>
  </si>
  <si>
    <t xml:space="preserve">211</t>
  </si>
  <si>
    <t xml:space="preserve">212</t>
  </si>
  <si>
    <t xml:space="preserve">Прочие . КТ-4СУ</t>
  </si>
  <si>
    <t xml:space="preserve">120</t>
  </si>
  <si>
    <t xml:space="preserve">121</t>
  </si>
  <si>
    <t xml:space="preserve">122</t>
  </si>
  <si>
    <t xml:space="preserve">123</t>
  </si>
  <si>
    <t xml:space="preserve">124</t>
  </si>
  <si>
    <t xml:space="preserve">126</t>
  </si>
  <si>
    <t xml:space="preserve">127</t>
  </si>
  <si>
    <t xml:space="preserve">128</t>
  </si>
  <si>
    <t xml:space="preserve">131</t>
  </si>
  <si>
    <t xml:space="preserve">132</t>
  </si>
  <si>
    <t xml:space="preserve">133</t>
  </si>
  <si>
    <t xml:space="preserve">134</t>
  </si>
  <si>
    <t xml:space="preserve">135</t>
  </si>
  <si>
    <t xml:space="preserve">136</t>
  </si>
  <si>
    <t xml:space="preserve">138</t>
  </si>
  <si>
    <t xml:space="preserve">139</t>
  </si>
  <si>
    <t xml:space="preserve">140</t>
  </si>
  <si>
    <t xml:space="preserve">141</t>
  </si>
  <si>
    <t xml:space="preserve">142</t>
  </si>
  <si>
    <t xml:space="preserve">143</t>
  </si>
  <si>
    <t xml:space="preserve">144</t>
  </si>
  <si>
    <t xml:space="preserve">145</t>
  </si>
  <si>
    <t xml:space="preserve">146</t>
  </si>
  <si>
    <t xml:space="preserve">147</t>
  </si>
  <si>
    <t xml:space="preserve">148</t>
  </si>
  <si>
    <t xml:space="preserve">149</t>
  </si>
  <si>
    <t xml:space="preserve">150</t>
  </si>
  <si>
    <t xml:space="preserve">151</t>
  </si>
  <si>
    <t xml:space="preserve">152</t>
  </si>
  <si>
    <t xml:space="preserve">153</t>
  </si>
  <si>
    <t xml:space="preserve">154</t>
  </si>
  <si>
    <t xml:space="preserve">Прочие . КТ4СУ</t>
  </si>
  <si>
    <t xml:space="preserve">129</t>
  </si>
  <si>
    <t xml:space="preserve">Прочие . Т-4Д</t>
  </si>
  <si>
    <t xml:space="preserve">101</t>
  </si>
  <si>
    <t xml:space="preserve">102</t>
  </si>
  <si>
    <t xml:space="preserve">104</t>
  </si>
  <si>
    <t xml:space="preserve">106</t>
  </si>
  <si>
    <t xml:space="preserve">30.12.2017</t>
  </si>
  <si>
    <t xml:space="preserve">29.12.2018</t>
  </si>
  <si>
    <t xml:space="preserve">11</t>
  </si>
  <si>
    <t xml:space="preserve">12</t>
  </si>
  <si>
    <t xml:space="preserve">15</t>
  </si>
  <si>
    <t xml:space="preserve">17</t>
  </si>
  <si>
    <t xml:space="preserve">18</t>
  </si>
  <si>
    <t xml:space="preserve">23</t>
  </si>
  <si>
    <t xml:space="preserve">26</t>
  </si>
  <si>
    <t xml:space="preserve">27</t>
  </si>
  <si>
    <t xml:space="preserve">Экскаватор .  ПОГРУЗЧИК</t>
  </si>
  <si>
    <t xml:space="preserve">СК5703</t>
  </si>
  <si>
    <t xml:space="preserve">Итого</t>
  </si>
  <si>
    <t xml:space="preserve">Особые отметки</t>
  </si>
  <si>
    <t xml:space="preserve">Страхователь</t>
  </si>
  <si>
    <t xml:space="preserve">___________________ (_____________________________)</t>
  </si>
  <si>
    <t xml:space="preserve">Представитель страховщика</t>
  </si>
  <si>
    <t xml:space="preserve">________________ (___________________)</t>
  </si>
  <si>
    <t xml:space="preserve">(подпись)</t>
  </si>
  <si>
    <t xml:space="preserve">(фамилия, имя, отчество)</t>
  </si>
  <si>
    <t xml:space="preserve">"______" _________________________20_______ г.</t>
  </si>
  <si>
    <t xml:space="preserve">(дата заполнения заявления)</t>
  </si>
  <si>
    <t xml:space="preserve">Приложение № ____ к договору_______________________________________</t>
  </si>
  <si>
    <t xml:space="preserve">Полное наименование юридического  лица </t>
  </si>
  <si>
    <t xml:space="preserve">Расчет страховой премии</t>
  </si>
  <si>
    <t xml:space="preserve">Категория транспортного средства</t>
  </si>
  <si>
    <t xml:space="preserve">Тип ТС</t>
  </si>
  <si>
    <t xml:space="preserve">Идентификационный номер (VIN)/Заводской № машины(рамы) ТС</t>
  </si>
  <si>
    <t xml:space="preserve">Год изготовления</t>
  </si>
  <si>
    <t xml:space="preserve">Мощность двигателя</t>
  </si>
  <si>
    <t xml:space="preserve">Разрешенная максимальная масса, т (для  грузовых ТС)</t>
  </si>
  <si>
    <t xml:space="preserve">Количество пассажирских мест (для  автобусов, троллейбусов, трамваев)</t>
  </si>
  <si>
    <t xml:space="preserve">Паспорт ТС</t>
  </si>
  <si>
    <t xml:space="preserve">Страховой полис </t>
  </si>
  <si>
    <t xml:space="preserve">Класс на начало предыдущего срока страхования</t>
  </si>
  <si>
    <t xml:space="preserve">Количество произведенных по договору выплат по предыдущему договору ОСАГО</t>
  </si>
  <si>
    <t xml:space="preserve">Класс на начало срока страхования</t>
  </si>
  <si>
    <t xml:space="preserve">л.с.</t>
  </si>
  <si>
    <t xml:space="preserve">Коэффициент</t>
  </si>
  <si>
    <t xml:space="preserve">Серия</t>
  </si>
  <si>
    <t xml:space="preserve">№</t>
  </si>
  <si>
    <t xml:space="preserve">дата выдачи</t>
  </si>
  <si>
    <t xml:space="preserve">мощности двигателя транспортного средства </t>
  </si>
  <si>
    <t xml:space="preserve">количество лиц  допущенных к управлению</t>
  </si>
  <si>
    <t xml:space="preserve">Трамвай</t>
  </si>
  <si>
    <t xml:space="preserve">1982</t>
  </si>
  <si>
    <t xml:space="preserve">77ТТ</t>
  </si>
  <si>
    <t xml:space="preserve">01.01.2000</t>
  </si>
  <si>
    <t xml:space="preserve">13</t>
  </si>
  <si>
    <t xml:space="preserve">0</t>
  </si>
  <si>
    <t xml:space="preserve">1978</t>
  </si>
  <si>
    <t xml:space="preserve">1981</t>
  </si>
  <si>
    <t xml:space="preserve">010101</t>
  </si>
  <si>
    <t xml:space="preserve">1980</t>
  </si>
  <si>
    <t xml:space="preserve">1998</t>
  </si>
  <si>
    <t xml:space="preserve">7</t>
  </si>
  <si>
    <t xml:space="preserve">8</t>
  </si>
  <si>
    <t xml:space="preserve">1983</t>
  </si>
  <si>
    <t xml:space="preserve">1984</t>
  </si>
  <si>
    <t xml:space="preserve">6</t>
  </si>
  <si>
    <t xml:space="preserve">1994</t>
  </si>
  <si>
    <t xml:space="preserve">2101018</t>
  </si>
  <si>
    <t xml:space="preserve">1997</t>
  </si>
  <si>
    <t xml:space="preserve">1976</t>
  </si>
  <si>
    <t xml:space="preserve">26КТ</t>
  </si>
  <si>
    <t xml:space="preserve">452253</t>
  </si>
  <si>
    <t xml:space="preserve">1974</t>
  </si>
  <si>
    <t xml:space="preserve">452365</t>
  </si>
  <si>
    <t xml:space="preserve">256397</t>
  </si>
  <si>
    <t xml:space="preserve">26ЕН</t>
  </si>
  <si>
    <t xml:space="preserve">256325</t>
  </si>
  <si>
    <t xml:space="preserve">123563</t>
  </si>
  <si>
    <t xml:space="preserve">1995</t>
  </si>
  <si>
    <t xml:space="preserve">1988</t>
  </si>
  <si>
    <t xml:space="preserve">125363</t>
  </si>
  <si>
    <t xml:space="preserve">125636</t>
  </si>
  <si>
    <t xml:space="preserve">125463</t>
  </si>
  <si>
    <t xml:space="preserve">425632</t>
  </si>
  <si>
    <t xml:space="preserve">234560</t>
  </si>
  <si>
    <t xml:space="preserve">235468</t>
  </si>
  <si>
    <t xml:space="preserve">26КН</t>
  </si>
  <si>
    <t xml:space="preserve">23561</t>
  </si>
  <si>
    <t xml:space="preserve">123435</t>
  </si>
  <si>
    <t xml:space="preserve">1990</t>
  </si>
  <si>
    <t xml:space="preserve">70</t>
  </si>
  <si>
    <t xml:space="preserve">4</t>
  </si>
  <si>
    <t xml:space="preserve">5</t>
  </si>
  <si>
    <t xml:space="preserve">137</t>
  </si>
  <si>
    <t xml:space="preserve">C</t>
  </si>
  <si>
    <t xml:space="preserve">2005</t>
  </si>
  <si>
    <t xml:space="preserve">63КУ</t>
  </si>
  <si>
    <t xml:space="preserve">875777</t>
  </si>
  <si>
    <t xml:space="preserve">08.06.2005</t>
  </si>
  <si>
    <t xml:space="preserve">9</t>
  </si>
  <si>
    <t xml:space="preserve">1979</t>
  </si>
  <si>
    <t xml:space="preserve">26НХ</t>
  </si>
  <si>
    <t xml:space="preserve">453382</t>
  </si>
  <si>
    <t xml:space="preserve">15.10.1999</t>
  </si>
  <si>
    <t xml:space="preserve">B</t>
  </si>
  <si>
    <t xml:space="preserve">Chevrolet Niva  </t>
  </si>
  <si>
    <t xml:space="preserve">X9L21230050076521</t>
  </si>
  <si>
    <t xml:space="preserve">79.6</t>
  </si>
  <si>
    <t xml:space="preserve">63КХ</t>
  </si>
  <si>
    <t xml:space="preserve">372822</t>
  </si>
  <si>
    <t xml:space="preserve">31.05.2005</t>
  </si>
  <si>
    <t xml:space="preserve">А044ОС26</t>
  </si>
  <si>
    <t xml:space="preserve">Hyundai Sonata </t>
  </si>
  <si>
    <t xml:space="preserve">X7MEN41FP7A026543</t>
  </si>
  <si>
    <t xml:space="preserve">2007</t>
  </si>
  <si>
    <t xml:space="preserve">98</t>
  </si>
  <si>
    <t xml:space="preserve">61МН</t>
  </si>
  <si>
    <t xml:space="preserve">016540</t>
  </si>
  <si>
    <t xml:space="preserve">16.03.2011</t>
  </si>
  <si>
    <t xml:space="preserve">В105СВ-26</t>
  </si>
  <si>
    <t xml:space="preserve">ГАЗ 3110 </t>
  </si>
  <si>
    <t xml:space="preserve">XTH31100021081178</t>
  </si>
  <si>
    <t xml:space="preserve">2002</t>
  </si>
  <si>
    <t xml:space="preserve">78</t>
  </si>
  <si>
    <t xml:space="preserve">52КК</t>
  </si>
  <si>
    <t xml:space="preserve">206766</t>
  </si>
  <si>
    <t xml:space="preserve">10.01.2002</t>
  </si>
  <si>
    <t xml:space="preserve">Е599УТ26</t>
  </si>
  <si>
    <t xml:space="preserve">26АС</t>
  </si>
  <si>
    <t xml:space="preserve">760743</t>
  </si>
  <si>
    <t xml:space="preserve">21.11.1995</t>
  </si>
  <si>
    <t xml:space="preserve">26АН</t>
  </si>
  <si>
    <t xml:space="preserve">678048</t>
  </si>
  <si>
    <t xml:space="preserve">01.01.1991</t>
  </si>
  <si>
    <t xml:space="preserve">D</t>
  </si>
  <si>
    <t xml:space="preserve">125</t>
  </si>
  <si>
    <t xml:space="preserve">26ММ</t>
  </si>
  <si>
    <t xml:space="preserve">808624</t>
  </si>
  <si>
    <t xml:space="preserve">15.01.2009</t>
  </si>
  <si>
    <t xml:space="preserve">1993</t>
  </si>
  <si>
    <t xml:space="preserve">453379</t>
  </si>
  <si>
    <t xml:space="preserve">03.03.1999</t>
  </si>
  <si>
    <t xml:space="preserve">1992</t>
  </si>
  <si>
    <t xml:space="preserve">250</t>
  </si>
  <si>
    <t xml:space="preserve">099218</t>
  </si>
  <si>
    <t xml:space="preserve">04.04.2007</t>
  </si>
  <si>
    <t xml:space="preserve">678049</t>
  </si>
  <si>
    <t xml:space="preserve">11.07.2000</t>
  </si>
  <si>
    <t xml:space="preserve">453384</t>
  </si>
  <si>
    <t xml:space="preserve">10.09.1998</t>
  </si>
  <si>
    <t xml:space="preserve">678044</t>
  </si>
  <si>
    <t xml:space="preserve">11.11.1995</t>
  </si>
  <si>
    <t xml:space="preserve">1986</t>
  </si>
  <si>
    <t xml:space="preserve">453381</t>
  </si>
  <si>
    <t xml:space="preserve">17.01.2000</t>
  </si>
  <si>
    <t xml:space="preserve">Спецтехника</t>
  </si>
  <si>
    <t xml:space="preserve">2006</t>
  </si>
  <si>
    <t xml:space="preserve">ВЕ</t>
  </si>
  <si>
    <t xml:space="preserve">346868</t>
  </si>
  <si>
    <t xml:space="preserve">10.10.2006</t>
  </si>
  <si>
    <t xml:space="preserve">1987</t>
  </si>
  <si>
    <t xml:space="preserve">453378</t>
  </si>
  <si>
    <t xml:space="preserve">453383</t>
  </si>
  <si>
    <t xml:space="preserve">678047</t>
  </si>
  <si>
    <t xml:space="preserve">20.11.1993</t>
  </si>
  <si>
    <t xml:space="preserve">1991</t>
  </si>
  <si>
    <t xml:space="preserve">26МН</t>
  </si>
  <si>
    <t xml:space="preserve">996194</t>
  </si>
  <si>
    <t xml:space="preserve">23.04.2003</t>
  </si>
  <si>
    <t xml:space="preserve">1985</t>
  </si>
  <si>
    <t xml:space="preserve">054163</t>
  </si>
  <si>
    <t xml:space="preserve">25.04.2003</t>
  </si>
  <si>
    <t xml:space="preserve">269666</t>
  </si>
  <si>
    <t xml:space="preserve">02.06.2002</t>
  </si>
  <si>
    <t xml:space="preserve">Транспортные средства не сдаются в прокат, аренду.</t>
  </si>
  <si>
    <t xml:space="preserve">Цель использования: личная.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</si>
</sst>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"/>
    <numFmt numFmtId="168" formatCode="DD/MM/YYYY"/>
  </numFmts>
  <fonts count="14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name val="Arial CYR"/>
      <family val="2"/>
      <charset val="204"/>
    </font>
    <font>
      <sz val="9"/>
      <name val="Times New Roman"/>
      <family val="1"/>
      <charset val="204"/>
    </font>
    <font>
      <b val="true"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Arial Cyr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6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123840</xdr:colOff>
      <xdr:row>95</xdr:row>
      <xdr:rowOff>123840</xdr:rowOff>
    </xdr:from>
    <xdr:to>
      <xdr:col>20</xdr:col>
      <xdr:colOff>418680</xdr:colOff>
      <xdr:row>101</xdr:row>
      <xdr:rowOff>18720</xdr:rowOff>
    </xdr:to>
    <xdr:sp>
      <xdr:nvSpPr>
        <xdr:cNvPr id="0" name="CustomShape 1"/>
        <xdr:cNvSpPr/>
      </xdr:nvSpPr>
      <xdr:spPr>
        <a:xfrm>
          <a:off x="6244920" y="30861000"/>
          <a:ext cx="6416280" cy="914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ts val="388"/>
            </a:lnSpc>
          </a:pPr>
          <a:endParaRPr b="0" lang="ru-R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endParaRPr b="0" lang="ru-R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Представитель страховщика ____________ (____________________________________________)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                                             </a:t>
          </a: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(подпись)                                   (фамилия, имя, отчество)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     </a:t>
          </a: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"___" _______ 20___ г.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53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М.П.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57240</xdr:colOff>
      <xdr:row>94</xdr:row>
      <xdr:rowOff>133200</xdr:rowOff>
    </xdr:from>
    <xdr:to>
      <xdr:col>8</xdr:col>
      <xdr:colOff>237960</xdr:colOff>
      <xdr:row>100</xdr:row>
      <xdr:rowOff>66240</xdr:rowOff>
    </xdr:to>
    <xdr:sp>
      <xdr:nvSpPr>
        <xdr:cNvPr id="1" name="CustomShape 1"/>
        <xdr:cNvSpPr/>
      </xdr:nvSpPr>
      <xdr:spPr>
        <a:xfrm>
          <a:off x="57240" y="30708360"/>
          <a:ext cx="5077800" cy="914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ts val="388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Страховые полисы получил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Страхователь ______________    (______________________________)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                           </a:t>
          </a: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(подпись)                        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88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"___" _____ 20___ г.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ts val="353"/>
            </a:lnSpc>
          </a:pPr>
          <a:r>
            <a:rPr b="0" lang="ru-RU" sz="10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 Cyr"/>
            </a:rPr>
            <a:t>М.П.</a:t>
          </a:r>
          <a:endParaRPr b="0" lang="ru-RU" sz="10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10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R7" activeCellId="0" sqref="R7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15.14"/>
    <col collapsed="false" customWidth="true" hidden="false" outlineLevel="0" max="3" min="3" style="0" width="24.73"/>
    <col collapsed="false" customWidth="true" hidden="false" outlineLevel="0" max="4" min="4" style="0" width="14.16"/>
    <col collapsed="false" customWidth="true" hidden="false" outlineLevel="0" max="6" min="5" style="0" width="9.72"/>
    <col collapsed="false" customWidth="true" hidden="false" outlineLevel="0" max="8" min="7" style="0" width="5.83"/>
    <col collapsed="false" customWidth="true" hidden="false" outlineLevel="0" max="9" min="9" style="0" width="4.86"/>
    <col collapsed="false" customWidth="true" hidden="false" outlineLevel="0" max="10" min="10" style="0" width="6.11"/>
    <col collapsed="false" customWidth="true" hidden="false" outlineLevel="0" max="11" min="11" style="0" width="5.28"/>
    <col collapsed="false" customWidth="true" hidden="false" outlineLevel="0" max="12" min="12" style="0" width="5.42"/>
    <col collapsed="false" customWidth="true" hidden="false" outlineLevel="0" max="14" min="13" style="0" width="4.86"/>
    <col collapsed="false" customWidth="true" hidden="false" outlineLevel="0" max="15" min="15" style="0" width="3.89"/>
    <col collapsed="false" customWidth="true" hidden="false" outlineLevel="0" max="16" min="16" style="0" width="4.17"/>
    <col collapsed="false" customWidth="true" hidden="false" outlineLevel="0" max="18" min="17" style="0" width="6.71"/>
    <col collapsed="false" customWidth="true" hidden="false" outlineLevel="0" max="19" min="19" style="0" width="9.71"/>
    <col collapsed="false" customWidth="true" hidden="false" outlineLevel="0" max="20" min="20" style="0" width="6.71"/>
    <col collapsed="false" customWidth="true" hidden="false" outlineLevel="0" max="21" min="21" style="0" width="9.71"/>
    <col collapsed="false" customWidth="true" hidden="false" outlineLevel="0" max="1025" min="22" style="0" width="8.67"/>
  </cols>
  <sheetData>
    <row r="1" customFormat="false" ht="12.8" hidden="false" customHeight="false" outlineLevel="0" collapsed="false">
      <c r="E1" s="0" t="s">
        <v>0</v>
      </c>
    </row>
    <row r="2" customFormat="false" ht="12.8" hidden="false" customHeight="false" outlineLevel="0" collapsed="false">
      <c r="E2" s="0" t="s">
        <v>1</v>
      </c>
    </row>
    <row r="3" customFormat="false" ht="12.8" hidden="false" customHeight="false" outlineLevel="0" collapsed="false">
      <c r="E3" s="0" t="s">
        <v>2</v>
      </c>
    </row>
    <row r="4" customFormat="false" ht="12.8" hidden="false" customHeight="false" outlineLevel="0" collapsed="false">
      <c r="E4" s="0" t="s">
        <v>3</v>
      </c>
    </row>
    <row r="6" customFormat="false" ht="12" hidden="false" customHeight="true" outlineLevel="0" collapsed="false">
      <c r="A6" s="0" t="s">
        <v>4</v>
      </c>
    </row>
    <row r="7" customFormat="false" ht="33" hidden="false" customHeight="true" outlineLevel="0" collapsed="false">
      <c r="A7" s="1" t="s">
        <v>5</v>
      </c>
      <c r="B7" s="1" t="s">
        <v>6</v>
      </c>
      <c r="C7" s="1" t="s">
        <v>7</v>
      </c>
      <c r="D7" s="1" t="s">
        <v>8</v>
      </c>
      <c r="E7" s="2" t="s">
        <v>9</v>
      </c>
      <c r="F7" s="2"/>
      <c r="G7" s="1" t="s">
        <v>10</v>
      </c>
      <c r="H7" s="3" t="s">
        <v>11</v>
      </c>
      <c r="I7" s="3"/>
      <c r="J7" s="3"/>
      <c r="K7" s="3"/>
      <c r="L7" s="3"/>
      <c r="M7" s="3"/>
      <c r="N7" s="3"/>
      <c r="O7" s="3"/>
      <c r="P7" s="1"/>
      <c r="Q7" s="4"/>
      <c r="R7" s="4"/>
      <c r="S7" s="5"/>
      <c r="T7" s="5"/>
      <c r="U7" s="5"/>
      <c r="V7" s="5"/>
    </row>
    <row r="8" customFormat="false" ht="102" hidden="false" customHeight="true" outlineLevel="0" collapsed="false">
      <c r="A8" s="1"/>
      <c r="B8" s="1"/>
      <c r="C8" s="1"/>
      <c r="D8" s="1"/>
      <c r="E8" s="6" t="s">
        <v>12</v>
      </c>
      <c r="F8" s="6" t="s">
        <v>13</v>
      </c>
      <c r="G8" s="1"/>
      <c r="H8" s="1" t="s">
        <v>14</v>
      </c>
      <c r="I8" s="1" t="s">
        <v>15</v>
      </c>
      <c r="J8" s="1" t="s">
        <v>16</v>
      </c>
      <c r="K8" s="1" t="s">
        <v>17</v>
      </c>
      <c r="L8" s="1" t="s">
        <v>18</v>
      </c>
      <c r="M8" s="1" t="s">
        <v>19</v>
      </c>
      <c r="N8" s="1" t="s">
        <v>20</v>
      </c>
      <c r="O8" s="1" t="s">
        <v>21</v>
      </c>
      <c r="P8" s="1"/>
      <c r="Q8" s="4"/>
      <c r="R8" s="4"/>
      <c r="S8" s="7"/>
      <c r="T8" s="7"/>
      <c r="U8" s="7"/>
      <c r="V8" s="7"/>
    </row>
    <row r="9" s="9" customFormat="true" ht="12.75" hidden="false" customHeight="false" outlineLevel="0" collapsed="false">
      <c r="A9" s="8" t="n">
        <v>1</v>
      </c>
      <c r="B9" s="8" t="n">
        <v>2</v>
      </c>
      <c r="C9" s="8" t="n">
        <v>3</v>
      </c>
      <c r="D9" s="8" t="n">
        <v>4</v>
      </c>
      <c r="E9" s="8" t="n">
        <v>5</v>
      </c>
      <c r="F9" s="8" t="n">
        <v>6</v>
      </c>
      <c r="G9" s="8" t="n">
        <v>7</v>
      </c>
      <c r="H9" s="8" t="n">
        <v>8</v>
      </c>
      <c r="I9" s="8" t="n">
        <v>9</v>
      </c>
      <c r="J9" s="8" t="n">
        <v>10</v>
      </c>
      <c r="K9" s="8" t="n">
        <v>11</v>
      </c>
      <c r="L9" s="8" t="n">
        <v>12</v>
      </c>
      <c r="M9" s="8" t="n">
        <v>13</v>
      </c>
      <c r="N9" s="8" t="n">
        <v>14</v>
      </c>
      <c r="O9" s="8" t="n">
        <v>15</v>
      </c>
      <c r="P9" s="8" t="n">
        <v>16</v>
      </c>
      <c r="Q9" s="5"/>
      <c r="R9" s="5"/>
      <c r="S9" s="5"/>
      <c r="T9" s="5"/>
      <c r="U9" s="5"/>
      <c r="V9" s="5"/>
    </row>
    <row r="10" s="9" customFormat="true" ht="12.8" hidden="true" customHeight="false" outlineLevel="0" collapsed="false">
      <c r="A10" s="10" t="n">
        <v>1</v>
      </c>
      <c r="B10" s="10"/>
      <c r="C10" s="10"/>
      <c r="D10" s="10"/>
      <c r="E10" s="10"/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5"/>
      <c r="R10" s="5"/>
      <c r="S10" s="5"/>
      <c r="T10" s="5"/>
      <c r="U10" s="5"/>
      <c r="V10" s="5"/>
    </row>
    <row r="11" s="9" customFormat="true" ht="12.8" hidden="true" customHeight="false" outlineLevel="0" collapsed="false">
      <c r="A11" s="10" t="n">
        <v>2</v>
      </c>
      <c r="B11" s="10"/>
      <c r="C11" s="10"/>
      <c r="D11" s="10"/>
      <c r="E11" s="10"/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5"/>
      <c r="R11" s="5"/>
      <c r="S11" s="5"/>
      <c r="T11" s="5"/>
      <c r="U11" s="5"/>
      <c r="V11" s="5"/>
    </row>
    <row r="12" s="9" customFormat="true" ht="7.45" hidden="false" customHeight="true" outlineLevel="0" collapsed="false">
      <c r="A12" s="10" t="n">
        <v>3</v>
      </c>
      <c r="B12" s="0"/>
      <c r="C12" s="0"/>
      <c r="D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5"/>
      <c r="R12" s="5"/>
      <c r="S12" s="5"/>
      <c r="T12" s="5"/>
      <c r="U12" s="5"/>
      <c r="V12" s="5"/>
    </row>
    <row r="13" s="9" customFormat="true" ht="20.85" hidden="false" customHeight="false" outlineLevel="0" collapsed="false">
      <c r="A13" s="10" t="n">
        <v>4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8" t="n">
        <v>3509</v>
      </c>
      <c r="H13" s="8" t="n">
        <v>1</v>
      </c>
      <c r="I13" s="8" t="n">
        <v>0.5</v>
      </c>
      <c r="J13" s="8" t="n">
        <v>1.8</v>
      </c>
      <c r="K13" s="8" t="n">
        <v>1</v>
      </c>
      <c r="L13" s="8" t="n">
        <v>1</v>
      </c>
      <c r="M13" s="8" t="n">
        <v>1</v>
      </c>
      <c r="N13" s="8" t="n">
        <v>1</v>
      </c>
      <c r="O13" s="8" t="n">
        <v>1</v>
      </c>
      <c r="P13" s="8"/>
      <c r="Q13" s="5"/>
      <c r="R13" s="5"/>
      <c r="S13" s="5"/>
      <c r="T13" s="5"/>
      <c r="U13" s="5"/>
      <c r="V13" s="5"/>
    </row>
    <row r="14" s="9" customFormat="true" ht="12.8" hidden="false" customHeight="false" outlineLevel="0" collapsed="false">
      <c r="A14" s="10" t="n">
        <v>5</v>
      </c>
      <c r="B14" s="10" t="s">
        <v>27</v>
      </c>
      <c r="C14" s="10" t="s">
        <v>23</v>
      </c>
      <c r="D14" s="10" t="s">
        <v>28</v>
      </c>
      <c r="E14" s="10" t="s">
        <v>25</v>
      </c>
      <c r="F14" s="10" t="s">
        <v>26</v>
      </c>
      <c r="G14" s="8" t="n">
        <v>3509</v>
      </c>
      <c r="H14" s="8" t="n">
        <v>1</v>
      </c>
      <c r="I14" s="8" t="n">
        <v>0.5</v>
      </c>
      <c r="J14" s="8" t="n">
        <v>1.8</v>
      </c>
      <c r="K14" s="8" t="n">
        <v>1</v>
      </c>
      <c r="L14" s="8" t="n">
        <v>1</v>
      </c>
      <c r="M14" s="8" t="n">
        <v>1</v>
      </c>
      <c r="N14" s="8" t="n">
        <v>1</v>
      </c>
      <c r="O14" s="8" t="n">
        <v>1</v>
      </c>
      <c r="P14" s="8"/>
      <c r="Q14" s="5"/>
      <c r="R14" s="5"/>
      <c r="S14" s="5"/>
      <c r="T14" s="5"/>
      <c r="U14" s="5"/>
      <c r="V14" s="5"/>
    </row>
    <row r="15" s="9" customFormat="true" ht="12.8" hidden="false" customHeight="false" outlineLevel="0" collapsed="false">
      <c r="A15" s="10" t="n">
        <v>6</v>
      </c>
      <c r="B15" s="10" t="s">
        <v>27</v>
      </c>
      <c r="C15" s="10" t="s">
        <v>23</v>
      </c>
      <c r="D15" s="10" t="s">
        <v>29</v>
      </c>
      <c r="E15" s="10" t="s">
        <v>25</v>
      </c>
      <c r="F15" s="10" t="s">
        <v>26</v>
      </c>
      <c r="G15" s="8" t="n">
        <v>3509</v>
      </c>
      <c r="H15" s="8" t="n">
        <v>1</v>
      </c>
      <c r="I15" s="8" t="n">
        <v>0.5</v>
      </c>
      <c r="J15" s="8" t="n">
        <v>1.8</v>
      </c>
      <c r="K15" s="8" t="n">
        <v>1</v>
      </c>
      <c r="L15" s="8" t="n">
        <v>1</v>
      </c>
      <c r="M15" s="8" t="n">
        <v>1</v>
      </c>
      <c r="N15" s="8" t="n">
        <v>1</v>
      </c>
      <c r="O15" s="8" t="n">
        <v>1</v>
      </c>
      <c r="P15" s="8"/>
      <c r="Q15" s="5"/>
      <c r="R15" s="5"/>
      <c r="S15" s="5"/>
      <c r="T15" s="5"/>
      <c r="U15" s="5"/>
      <c r="V15" s="5"/>
    </row>
    <row r="16" s="9" customFormat="true" ht="12.8" hidden="false" customHeight="false" outlineLevel="0" collapsed="false">
      <c r="A16" s="10" t="n">
        <v>7</v>
      </c>
      <c r="B16" s="10" t="s">
        <v>30</v>
      </c>
      <c r="C16" s="10" t="s">
        <v>23</v>
      </c>
      <c r="D16" s="10" t="s">
        <v>31</v>
      </c>
      <c r="E16" s="10" t="s">
        <v>25</v>
      </c>
      <c r="F16" s="10" t="s">
        <v>26</v>
      </c>
      <c r="G16" s="8" t="n">
        <v>3509</v>
      </c>
      <c r="H16" s="8" t="n">
        <v>1</v>
      </c>
      <c r="I16" s="8" t="n">
        <v>0.5</v>
      </c>
      <c r="J16" s="8" t="n">
        <v>1.8</v>
      </c>
      <c r="K16" s="8" t="n">
        <v>1</v>
      </c>
      <c r="L16" s="8" t="n">
        <v>1</v>
      </c>
      <c r="M16" s="8" t="n">
        <v>1</v>
      </c>
      <c r="N16" s="8" t="n">
        <v>1</v>
      </c>
      <c r="O16" s="8" t="n">
        <v>1</v>
      </c>
      <c r="P16" s="8"/>
      <c r="Q16" s="5"/>
      <c r="R16" s="5"/>
      <c r="S16" s="5"/>
      <c r="T16" s="5"/>
      <c r="U16" s="5"/>
      <c r="V16" s="5"/>
    </row>
    <row r="17" s="9" customFormat="true" ht="12.8" hidden="false" customHeight="false" outlineLevel="0" collapsed="false">
      <c r="A17" s="10" t="n">
        <v>8</v>
      </c>
      <c r="B17" s="10" t="s">
        <v>30</v>
      </c>
      <c r="C17" s="10" t="s">
        <v>23</v>
      </c>
      <c r="D17" s="10" t="s">
        <v>32</v>
      </c>
      <c r="E17" s="10" t="s">
        <v>25</v>
      </c>
      <c r="F17" s="10" t="s">
        <v>26</v>
      </c>
      <c r="G17" s="8" t="n">
        <v>3509</v>
      </c>
      <c r="H17" s="8" t="n">
        <v>1</v>
      </c>
      <c r="I17" s="8" t="n">
        <v>0.75</v>
      </c>
      <c r="J17" s="8" t="n">
        <v>1.8</v>
      </c>
      <c r="K17" s="8" t="n">
        <v>1</v>
      </c>
      <c r="L17" s="8" t="n">
        <v>1</v>
      </c>
      <c r="M17" s="8" t="n">
        <v>1</v>
      </c>
      <c r="N17" s="8" t="n">
        <v>1</v>
      </c>
      <c r="O17" s="8" t="n">
        <v>1</v>
      </c>
      <c r="P17" s="8"/>
      <c r="Q17" s="5"/>
      <c r="R17" s="5"/>
      <c r="S17" s="5"/>
      <c r="T17" s="5"/>
      <c r="U17" s="5"/>
      <c r="V17" s="5"/>
    </row>
    <row r="18" s="9" customFormat="true" ht="12.8" hidden="false" customHeight="false" outlineLevel="0" collapsed="false">
      <c r="A18" s="10" t="n">
        <v>9</v>
      </c>
      <c r="B18" s="10" t="s">
        <v>30</v>
      </c>
      <c r="C18" s="10" t="s">
        <v>23</v>
      </c>
      <c r="D18" s="10" t="s">
        <v>33</v>
      </c>
      <c r="E18" s="10" t="s">
        <v>25</v>
      </c>
      <c r="F18" s="10" t="s">
        <v>26</v>
      </c>
      <c r="G18" s="8" t="n">
        <v>3509</v>
      </c>
      <c r="H18" s="8" t="n">
        <v>1</v>
      </c>
      <c r="I18" s="8" t="n">
        <v>0.7</v>
      </c>
      <c r="J18" s="8" t="n">
        <v>1.8</v>
      </c>
      <c r="K18" s="8" t="n">
        <v>1</v>
      </c>
      <c r="L18" s="8" t="n">
        <v>1</v>
      </c>
      <c r="M18" s="8" t="n">
        <v>1</v>
      </c>
      <c r="N18" s="8" t="n">
        <v>1</v>
      </c>
      <c r="O18" s="8" t="n">
        <v>1</v>
      </c>
      <c r="P18" s="8"/>
      <c r="Q18" s="5"/>
      <c r="R18" s="5"/>
      <c r="S18" s="5"/>
      <c r="T18" s="5"/>
      <c r="U18" s="5"/>
      <c r="V18" s="5"/>
    </row>
    <row r="19" s="9" customFormat="true" ht="12.8" hidden="false" customHeight="false" outlineLevel="0" collapsed="false">
      <c r="A19" s="10" t="n">
        <v>10</v>
      </c>
      <c r="B19" s="10" t="s">
        <v>30</v>
      </c>
      <c r="C19" s="10" t="s">
        <v>23</v>
      </c>
      <c r="D19" s="10" t="s">
        <v>34</v>
      </c>
      <c r="E19" s="10" t="s">
        <v>25</v>
      </c>
      <c r="F19" s="10" t="s">
        <v>26</v>
      </c>
      <c r="G19" s="8" t="n">
        <v>3509</v>
      </c>
      <c r="H19" s="8" t="n">
        <v>1</v>
      </c>
      <c r="I19" s="8" t="n">
        <v>0.5</v>
      </c>
      <c r="J19" s="8" t="n">
        <v>1.8</v>
      </c>
      <c r="K19" s="8" t="n">
        <v>1</v>
      </c>
      <c r="L19" s="8" t="n">
        <v>1</v>
      </c>
      <c r="M19" s="8" t="n">
        <v>1</v>
      </c>
      <c r="N19" s="8" t="n">
        <v>1</v>
      </c>
      <c r="O19" s="8" t="n">
        <v>1</v>
      </c>
      <c r="P19" s="8"/>
      <c r="Q19" s="5"/>
      <c r="R19" s="5"/>
      <c r="S19" s="5"/>
      <c r="T19" s="5"/>
      <c r="U19" s="5"/>
      <c r="V19" s="5"/>
    </row>
    <row r="20" s="9" customFormat="true" ht="12.8" hidden="false" customHeight="false" outlineLevel="0" collapsed="false">
      <c r="A20" s="10" t="n">
        <v>11</v>
      </c>
      <c r="B20" s="10" t="s">
        <v>35</v>
      </c>
      <c r="C20" s="10" t="s">
        <v>36</v>
      </c>
      <c r="D20" s="10" t="s">
        <v>37</v>
      </c>
      <c r="E20" s="10" t="s">
        <v>25</v>
      </c>
      <c r="F20" s="10" t="s">
        <v>26</v>
      </c>
      <c r="G20" s="8" t="n">
        <v>3509</v>
      </c>
      <c r="H20" s="8" t="n">
        <v>1</v>
      </c>
      <c r="I20" s="8" t="n">
        <v>0.5</v>
      </c>
      <c r="J20" s="8" t="n">
        <v>1.8</v>
      </c>
      <c r="K20" s="8" t="n">
        <v>1</v>
      </c>
      <c r="L20" s="8" t="n">
        <v>1</v>
      </c>
      <c r="M20" s="8" t="n">
        <v>1</v>
      </c>
      <c r="N20" s="8" t="n">
        <v>1</v>
      </c>
      <c r="O20" s="8" t="n">
        <v>1</v>
      </c>
      <c r="P20" s="8"/>
      <c r="Q20" s="5"/>
      <c r="R20" s="5"/>
      <c r="S20" s="5"/>
      <c r="T20" s="5"/>
      <c r="U20" s="5"/>
      <c r="V20" s="5"/>
    </row>
    <row r="21" s="9" customFormat="true" ht="12.8" hidden="false" customHeight="false" outlineLevel="0" collapsed="false">
      <c r="A21" s="10" t="n">
        <v>12</v>
      </c>
      <c r="B21" s="10" t="s">
        <v>38</v>
      </c>
      <c r="C21" s="10" t="s">
        <v>23</v>
      </c>
      <c r="D21" s="10" t="s">
        <v>39</v>
      </c>
      <c r="E21" s="10" t="s">
        <v>25</v>
      </c>
      <c r="F21" s="10" t="s">
        <v>26</v>
      </c>
      <c r="G21" s="8" t="n">
        <v>3509</v>
      </c>
      <c r="H21" s="8" t="n">
        <v>1</v>
      </c>
      <c r="I21" s="8" t="n">
        <v>0.5</v>
      </c>
      <c r="J21" s="8" t="n">
        <v>1.8</v>
      </c>
      <c r="K21" s="8" t="n">
        <v>1</v>
      </c>
      <c r="L21" s="8" t="n">
        <v>1</v>
      </c>
      <c r="M21" s="8" t="n">
        <v>1</v>
      </c>
      <c r="N21" s="8" t="n">
        <v>1</v>
      </c>
      <c r="O21" s="8" t="n">
        <v>1</v>
      </c>
      <c r="P21" s="8"/>
      <c r="Q21" s="5"/>
      <c r="R21" s="5"/>
      <c r="S21" s="5"/>
      <c r="T21" s="5"/>
      <c r="U21" s="5"/>
      <c r="V21" s="5"/>
    </row>
    <row r="22" s="9" customFormat="true" ht="12.8" hidden="false" customHeight="false" outlineLevel="0" collapsed="false">
      <c r="A22" s="10" t="n">
        <v>13</v>
      </c>
      <c r="B22" s="10" t="s">
        <v>40</v>
      </c>
      <c r="C22" s="10" t="s">
        <v>23</v>
      </c>
      <c r="D22" s="10" t="s">
        <v>41</v>
      </c>
      <c r="E22" s="10" t="s">
        <v>25</v>
      </c>
      <c r="F22" s="10" t="s">
        <v>26</v>
      </c>
      <c r="G22" s="8" t="n">
        <v>3509</v>
      </c>
      <c r="H22" s="8" t="n">
        <v>1</v>
      </c>
      <c r="I22" s="8" t="n">
        <v>0.5</v>
      </c>
      <c r="J22" s="8" t="n">
        <v>1.8</v>
      </c>
      <c r="K22" s="8" t="n">
        <v>1</v>
      </c>
      <c r="L22" s="8" t="n">
        <v>1</v>
      </c>
      <c r="M22" s="8" t="n">
        <v>1</v>
      </c>
      <c r="N22" s="8" t="n">
        <v>1</v>
      </c>
      <c r="O22" s="8" t="n">
        <v>1</v>
      </c>
      <c r="P22" s="8"/>
      <c r="Q22" s="5"/>
      <c r="R22" s="5"/>
      <c r="S22" s="5"/>
      <c r="T22" s="5"/>
      <c r="U22" s="5"/>
      <c r="V22" s="5"/>
    </row>
    <row r="23" s="9" customFormat="true" ht="12.8" hidden="false" customHeight="false" outlineLevel="0" collapsed="false">
      <c r="A23" s="10" t="n">
        <v>14</v>
      </c>
      <c r="B23" s="10" t="s">
        <v>40</v>
      </c>
      <c r="C23" s="10" t="s">
        <v>42</v>
      </c>
      <c r="D23" s="10" t="s">
        <v>43</v>
      </c>
      <c r="E23" s="10" t="s">
        <v>25</v>
      </c>
      <c r="F23" s="10" t="s">
        <v>26</v>
      </c>
      <c r="G23" s="8" t="n">
        <v>3509</v>
      </c>
      <c r="H23" s="8" t="n">
        <v>1</v>
      </c>
      <c r="I23" s="8" t="n">
        <v>0.5</v>
      </c>
      <c r="J23" s="8" t="n">
        <v>1.8</v>
      </c>
      <c r="K23" s="8" t="n">
        <v>1</v>
      </c>
      <c r="L23" s="8" t="n">
        <v>1</v>
      </c>
      <c r="M23" s="8" t="n">
        <v>1</v>
      </c>
      <c r="N23" s="8" t="n">
        <v>1</v>
      </c>
      <c r="O23" s="8" t="n">
        <v>1</v>
      </c>
      <c r="P23" s="8"/>
      <c r="Q23" s="5"/>
      <c r="R23" s="5"/>
      <c r="S23" s="5"/>
      <c r="T23" s="5"/>
      <c r="U23" s="5"/>
      <c r="V23" s="5"/>
    </row>
    <row r="24" s="9" customFormat="true" ht="12.8" hidden="false" customHeight="false" outlineLevel="0" collapsed="false">
      <c r="A24" s="10" t="n">
        <v>15</v>
      </c>
      <c r="B24" s="10" t="s">
        <v>44</v>
      </c>
      <c r="C24" s="10" t="s">
        <v>23</v>
      </c>
      <c r="D24" s="10" t="s">
        <v>45</v>
      </c>
      <c r="E24" s="10" t="s">
        <v>25</v>
      </c>
      <c r="F24" s="10" t="s">
        <v>26</v>
      </c>
      <c r="G24" s="8" t="n">
        <v>3509</v>
      </c>
      <c r="H24" s="8" t="n">
        <v>1</v>
      </c>
      <c r="I24" s="8" t="n">
        <v>0.5</v>
      </c>
      <c r="J24" s="8" t="n">
        <v>1.8</v>
      </c>
      <c r="K24" s="8" t="n">
        <v>1</v>
      </c>
      <c r="L24" s="8" t="n">
        <v>1</v>
      </c>
      <c r="M24" s="8" t="n">
        <v>1</v>
      </c>
      <c r="N24" s="8" t="n">
        <v>1</v>
      </c>
      <c r="O24" s="8" t="n">
        <v>1</v>
      </c>
      <c r="P24" s="8"/>
      <c r="Q24" s="5"/>
      <c r="R24" s="5"/>
      <c r="S24" s="5"/>
      <c r="T24" s="5"/>
      <c r="U24" s="5"/>
      <c r="V24" s="5"/>
    </row>
    <row r="25" s="9" customFormat="true" ht="12.8" hidden="false" customHeight="false" outlineLevel="0" collapsed="false">
      <c r="A25" s="10" t="n">
        <v>16</v>
      </c>
      <c r="B25" s="10" t="s">
        <v>46</v>
      </c>
      <c r="C25" s="10" t="s">
        <v>47</v>
      </c>
      <c r="D25" s="10" t="s">
        <v>48</v>
      </c>
      <c r="E25" s="10" t="s">
        <v>25</v>
      </c>
      <c r="F25" s="10" t="s">
        <v>26</v>
      </c>
      <c r="G25" s="8" t="n">
        <v>3509</v>
      </c>
      <c r="H25" s="8" t="n">
        <v>1</v>
      </c>
      <c r="I25" s="8" t="n">
        <v>0.75</v>
      </c>
      <c r="J25" s="8" t="n">
        <v>1.8</v>
      </c>
      <c r="K25" s="8" t="n">
        <v>1</v>
      </c>
      <c r="L25" s="8" t="n">
        <v>1</v>
      </c>
      <c r="M25" s="8" t="n">
        <v>1</v>
      </c>
      <c r="N25" s="8" t="n">
        <v>1</v>
      </c>
      <c r="O25" s="8" t="n">
        <v>1</v>
      </c>
      <c r="P25" s="8"/>
      <c r="Q25" s="5"/>
      <c r="R25" s="5"/>
      <c r="S25" s="5"/>
      <c r="T25" s="5"/>
      <c r="U25" s="5"/>
      <c r="V25" s="5"/>
    </row>
    <row r="26" s="9" customFormat="true" ht="12.8" hidden="false" customHeight="false" outlineLevel="0" collapsed="false">
      <c r="A26" s="10" t="n">
        <v>17</v>
      </c>
      <c r="B26" s="10" t="s">
        <v>49</v>
      </c>
      <c r="C26" s="10" t="s">
        <v>50</v>
      </c>
      <c r="D26" s="10" t="s">
        <v>51</v>
      </c>
      <c r="E26" s="10" t="s">
        <v>25</v>
      </c>
      <c r="F26" s="10" t="s">
        <v>26</v>
      </c>
      <c r="G26" s="8" t="n">
        <v>3509</v>
      </c>
      <c r="H26" s="8" t="n">
        <v>1</v>
      </c>
      <c r="I26" s="8" t="n">
        <v>0.5</v>
      </c>
      <c r="J26" s="8" t="n">
        <v>1.8</v>
      </c>
      <c r="K26" s="8" t="n">
        <v>1</v>
      </c>
      <c r="L26" s="8" t="n">
        <v>1</v>
      </c>
      <c r="M26" s="8" t="n">
        <v>1</v>
      </c>
      <c r="N26" s="8" t="n">
        <v>1</v>
      </c>
      <c r="O26" s="8" t="n">
        <v>1</v>
      </c>
      <c r="P26" s="8"/>
      <c r="Q26" s="5"/>
      <c r="R26" s="5"/>
      <c r="S26" s="5"/>
      <c r="T26" s="5"/>
      <c r="U26" s="5"/>
      <c r="V26" s="5"/>
    </row>
    <row r="27" s="9" customFormat="true" ht="12.8" hidden="false" customHeight="false" outlineLevel="0" collapsed="false">
      <c r="A27" s="10" t="n">
        <v>18</v>
      </c>
      <c r="B27" s="10" t="s">
        <v>52</v>
      </c>
      <c r="C27" s="10" t="s">
        <v>53</v>
      </c>
      <c r="D27" s="10" t="s">
        <v>54</v>
      </c>
      <c r="E27" s="10" t="s">
        <v>25</v>
      </c>
      <c r="F27" s="10" t="s">
        <v>26</v>
      </c>
      <c r="G27" s="8" t="n">
        <v>3509</v>
      </c>
      <c r="H27" s="8" t="n">
        <v>1</v>
      </c>
      <c r="I27" s="8" t="n">
        <v>0.75</v>
      </c>
      <c r="J27" s="8" t="n">
        <v>1.8</v>
      </c>
      <c r="K27" s="8" t="n">
        <v>1</v>
      </c>
      <c r="L27" s="8" t="n">
        <v>1</v>
      </c>
      <c r="M27" s="8" t="n">
        <v>1</v>
      </c>
      <c r="N27" s="8" t="n">
        <v>1</v>
      </c>
      <c r="O27" s="8" t="n">
        <v>1</v>
      </c>
      <c r="P27" s="8"/>
      <c r="Q27" s="5"/>
      <c r="R27" s="5"/>
      <c r="S27" s="5"/>
      <c r="T27" s="5"/>
      <c r="U27" s="5"/>
      <c r="V27" s="5"/>
    </row>
    <row r="28" s="9" customFormat="true" ht="12.8" hidden="false" customHeight="false" outlineLevel="0" collapsed="false">
      <c r="A28" s="10" t="n">
        <v>19</v>
      </c>
      <c r="B28" s="10" t="s">
        <v>55</v>
      </c>
      <c r="C28" s="10" t="s">
        <v>56</v>
      </c>
      <c r="D28" s="10" t="s">
        <v>57</v>
      </c>
      <c r="E28" s="10" t="s">
        <v>25</v>
      </c>
      <c r="F28" s="10" t="s">
        <v>26</v>
      </c>
      <c r="G28" s="8" t="n">
        <v>3509</v>
      </c>
      <c r="H28" s="8" t="n">
        <v>1</v>
      </c>
      <c r="I28" s="8" t="n">
        <v>0.5</v>
      </c>
      <c r="J28" s="8" t="n">
        <v>1.8</v>
      </c>
      <c r="K28" s="8" t="n">
        <v>1</v>
      </c>
      <c r="L28" s="8" t="n">
        <v>1</v>
      </c>
      <c r="M28" s="8" t="n">
        <v>1</v>
      </c>
      <c r="N28" s="8" t="n">
        <v>1</v>
      </c>
      <c r="O28" s="8" t="n">
        <v>1</v>
      </c>
      <c r="P28" s="8"/>
      <c r="Q28" s="5"/>
      <c r="R28" s="5"/>
      <c r="S28" s="5"/>
      <c r="T28" s="5"/>
      <c r="U28" s="5"/>
      <c r="V28" s="5"/>
    </row>
    <row r="29" s="9" customFormat="true" ht="12.8" hidden="false" customHeight="false" outlineLevel="0" collapsed="false">
      <c r="A29" s="10" t="n">
        <v>20</v>
      </c>
      <c r="B29" s="10" t="s">
        <v>55</v>
      </c>
      <c r="C29" s="10" t="s">
        <v>58</v>
      </c>
      <c r="D29" s="10" t="s">
        <v>59</v>
      </c>
      <c r="E29" s="10" t="s">
        <v>25</v>
      </c>
      <c r="F29" s="10" t="s">
        <v>26</v>
      </c>
      <c r="G29" s="8" t="n">
        <v>3509</v>
      </c>
      <c r="H29" s="8" t="n">
        <v>1</v>
      </c>
      <c r="I29" s="8" t="n">
        <v>0.5</v>
      </c>
      <c r="J29" s="8" t="n">
        <v>1.8</v>
      </c>
      <c r="K29" s="8" t="n">
        <v>1</v>
      </c>
      <c r="L29" s="8" t="n">
        <v>1</v>
      </c>
      <c r="M29" s="8" t="n">
        <v>1</v>
      </c>
      <c r="N29" s="8" t="n">
        <v>1</v>
      </c>
      <c r="O29" s="8" t="n">
        <v>1</v>
      </c>
      <c r="P29" s="8"/>
      <c r="Q29" s="5"/>
      <c r="R29" s="5"/>
      <c r="S29" s="5"/>
      <c r="T29" s="5"/>
      <c r="U29" s="5"/>
      <c r="V29" s="5"/>
    </row>
    <row r="30" s="9" customFormat="true" ht="12.8" hidden="false" customHeight="false" outlineLevel="0" collapsed="false">
      <c r="A30" s="10" t="n">
        <v>21</v>
      </c>
      <c r="B30" s="10" t="s">
        <v>60</v>
      </c>
      <c r="C30" s="10" t="s">
        <v>23</v>
      </c>
      <c r="D30" s="10" t="s">
        <v>61</v>
      </c>
      <c r="E30" s="10" t="s">
        <v>62</v>
      </c>
      <c r="F30" s="10" t="s">
        <v>63</v>
      </c>
      <c r="G30" s="8" t="n">
        <v>2101</v>
      </c>
      <c r="H30" s="8" t="n">
        <v>1</v>
      </c>
      <c r="I30" s="8" t="n">
        <v>0.55</v>
      </c>
      <c r="J30" s="8" t="n">
        <v>1.8</v>
      </c>
      <c r="K30" s="8" t="n">
        <v>1</v>
      </c>
      <c r="L30" s="8" t="n">
        <v>1</v>
      </c>
      <c r="M30" s="8" t="n">
        <v>1</v>
      </c>
      <c r="N30" s="8" t="n">
        <v>1</v>
      </c>
      <c r="O30" s="8" t="n">
        <v>1</v>
      </c>
      <c r="P30" s="8"/>
      <c r="Q30" s="5"/>
      <c r="R30" s="5"/>
      <c r="S30" s="5"/>
      <c r="T30" s="5"/>
      <c r="U30" s="5"/>
      <c r="V30" s="5"/>
    </row>
    <row r="31" s="9" customFormat="true" ht="12.8" hidden="false" customHeight="false" outlineLevel="0" collapsed="false">
      <c r="A31" s="10" t="n">
        <v>22</v>
      </c>
      <c r="B31" s="10" t="s">
        <v>60</v>
      </c>
      <c r="C31" s="10" t="s">
        <v>23</v>
      </c>
      <c r="D31" s="10" t="s">
        <v>64</v>
      </c>
      <c r="E31" s="10" t="s">
        <v>62</v>
      </c>
      <c r="F31" s="10" t="s">
        <v>63</v>
      </c>
      <c r="G31" s="8" t="n">
        <v>2101</v>
      </c>
      <c r="H31" s="8" t="n">
        <v>1</v>
      </c>
      <c r="I31" s="8" t="n">
        <v>0.55</v>
      </c>
      <c r="J31" s="8" t="n">
        <v>1.8</v>
      </c>
      <c r="K31" s="8" t="n">
        <v>1</v>
      </c>
      <c r="L31" s="8" t="n">
        <v>1</v>
      </c>
      <c r="M31" s="8" t="n">
        <v>1</v>
      </c>
      <c r="N31" s="8" t="n">
        <v>1</v>
      </c>
      <c r="O31" s="8" t="n">
        <v>1</v>
      </c>
      <c r="P31" s="8"/>
      <c r="Q31" s="5"/>
      <c r="R31" s="5"/>
      <c r="S31" s="5"/>
      <c r="T31" s="5"/>
      <c r="U31" s="5"/>
      <c r="V31" s="5"/>
    </row>
    <row r="32" s="9" customFormat="true" ht="12.8" hidden="false" customHeight="false" outlineLevel="0" collapsed="false">
      <c r="A32" s="10" t="n">
        <v>23</v>
      </c>
      <c r="B32" s="10" t="s">
        <v>60</v>
      </c>
      <c r="C32" s="10" t="s">
        <v>23</v>
      </c>
      <c r="D32" s="10" t="s">
        <v>65</v>
      </c>
      <c r="E32" s="10" t="s">
        <v>62</v>
      </c>
      <c r="F32" s="10" t="s">
        <v>63</v>
      </c>
      <c r="G32" s="8" t="n">
        <v>2101</v>
      </c>
      <c r="H32" s="8" t="n">
        <v>1</v>
      </c>
      <c r="I32" s="8" t="n">
        <v>0.55</v>
      </c>
      <c r="J32" s="8" t="n">
        <v>1.8</v>
      </c>
      <c r="K32" s="8" t="n">
        <v>1</v>
      </c>
      <c r="L32" s="8" t="n">
        <v>1</v>
      </c>
      <c r="M32" s="8" t="n">
        <v>1</v>
      </c>
      <c r="N32" s="8" t="n">
        <v>1</v>
      </c>
      <c r="O32" s="8" t="n">
        <v>1</v>
      </c>
      <c r="P32" s="8"/>
      <c r="Q32" s="5"/>
      <c r="R32" s="5"/>
      <c r="S32" s="5"/>
      <c r="T32" s="5"/>
      <c r="U32" s="5"/>
      <c r="V32" s="5"/>
    </row>
    <row r="33" s="9" customFormat="true" ht="12.8" hidden="false" customHeight="false" outlineLevel="0" collapsed="false">
      <c r="A33" s="10" t="n">
        <v>24</v>
      </c>
      <c r="B33" s="10" t="s">
        <v>60</v>
      </c>
      <c r="C33" s="10" t="s">
        <v>23</v>
      </c>
      <c r="D33" s="10" t="s">
        <v>66</v>
      </c>
      <c r="E33" s="10" t="s">
        <v>62</v>
      </c>
      <c r="F33" s="10" t="s">
        <v>63</v>
      </c>
      <c r="G33" s="8" t="n">
        <v>2101</v>
      </c>
      <c r="H33" s="8" t="n">
        <v>1</v>
      </c>
      <c r="I33" s="8" t="n">
        <v>0.55</v>
      </c>
      <c r="J33" s="8" t="n">
        <v>1.8</v>
      </c>
      <c r="K33" s="8" t="n">
        <v>1</v>
      </c>
      <c r="L33" s="8" t="n">
        <v>1</v>
      </c>
      <c r="M33" s="8" t="n">
        <v>1</v>
      </c>
      <c r="N33" s="8" t="n">
        <v>1</v>
      </c>
      <c r="O33" s="8" t="n">
        <v>1</v>
      </c>
      <c r="P33" s="8"/>
      <c r="Q33" s="5"/>
      <c r="R33" s="5"/>
      <c r="S33" s="5"/>
      <c r="T33" s="5"/>
      <c r="U33" s="5"/>
      <c r="V33" s="5"/>
    </row>
    <row r="34" s="9" customFormat="true" ht="12.8" hidden="false" customHeight="false" outlineLevel="0" collapsed="false">
      <c r="A34" s="10" t="n">
        <v>25</v>
      </c>
      <c r="B34" s="10" t="s">
        <v>60</v>
      </c>
      <c r="C34" s="10" t="s">
        <v>23</v>
      </c>
      <c r="D34" s="10" t="s">
        <v>67</v>
      </c>
      <c r="E34" s="10" t="s">
        <v>62</v>
      </c>
      <c r="F34" s="10" t="s">
        <v>63</v>
      </c>
      <c r="G34" s="8" t="n">
        <v>2101</v>
      </c>
      <c r="H34" s="8" t="n">
        <v>1</v>
      </c>
      <c r="I34" s="8" t="n">
        <v>0.55</v>
      </c>
      <c r="J34" s="8" t="n">
        <v>1.8</v>
      </c>
      <c r="K34" s="8" t="n">
        <v>1</v>
      </c>
      <c r="L34" s="8" t="n">
        <v>1</v>
      </c>
      <c r="M34" s="8" t="n">
        <v>1</v>
      </c>
      <c r="N34" s="8" t="n">
        <v>1</v>
      </c>
      <c r="O34" s="8" t="n">
        <v>1</v>
      </c>
      <c r="P34" s="8"/>
      <c r="Q34" s="5"/>
      <c r="R34" s="5"/>
      <c r="S34" s="5"/>
      <c r="T34" s="5"/>
      <c r="U34" s="5"/>
      <c r="V34" s="5"/>
    </row>
    <row r="35" s="9" customFormat="true" ht="20.85" hidden="false" customHeight="false" outlineLevel="0" collapsed="false">
      <c r="A35" s="10" t="n">
        <v>26</v>
      </c>
      <c r="B35" s="10" t="s">
        <v>68</v>
      </c>
      <c r="C35" s="10" t="s">
        <v>23</v>
      </c>
      <c r="D35" s="10" t="s">
        <v>69</v>
      </c>
      <c r="E35" s="10" t="s">
        <v>62</v>
      </c>
      <c r="F35" s="10" t="s">
        <v>63</v>
      </c>
      <c r="G35" s="8" t="n">
        <v>2101</v>
      </c>
      <c r="H35" s="8" t="n">
        <v>1</v>
      </c>
      <c r="I35" s="8" t="n">
        <v>0.55</v>
      </c>
      <c r="J35" s="8" t="n">
        <v>1.8</v>
      </c>
      <c r="K35" s="8" t="n">
        <v>1</v>
      </c>
      <c r="L35" s="8" t="n">
        <v>1</v>
      </c>
      <c r="M35" s="8" t="n">
        <v>1</v>
      </c>
      <c r="N35" s="8" t="n">
        <v>1</v>
      </c>
      <c r="O35" s="8" t="n">
        <v>1</v>
      </c>
      <c r="P35" s="8"/>
      <c r="Q35" s="5"/>
      <c r="R35" s="5"/>
      <c r="S35" s="5"/>
      <c r="T35" s="5"/>
      <c r="U35" s="5"/>
      <c r="V35" s="5"/>
    </row>
    <row r="36" s="9" customFormat="true" ht="20.85" hidden="false" customHeight="false" outlineLevel="0" collapsed="false">
      <c r="A36" s="10" t="n">
        <v>27</v>
      </c>
      <c r="B36" s="10" t="s">
        <v>68</v>
      </c>
      <c r="C36" s="10" t="s">
        <v>23</v>
      </c>
      <c r="D36" s="10" t="s">
        <v>70</v>
      </c>
      <c r="E36" s="10" t="s">
        <v>62</v>
      </c>
      <c r="F36" s="10" t="s">
        <v>63</v>
      </c>
      <c r="G36" s="8" t="n">
        <v>2101</v>
      </c>
      <c r="H36" s="8" t="n">
        <v>1</v>
      </c>
      <c r="I36" s="8" t="n">
        <v>0.55</v>
      </c>
      <c r="J36" s="8" t="n">
        <v>1.8</v>
      </c>
      <c r="K36" s="8" t="n">
        <v>1</v>
      </c>
      <c r="L36" s="8" t="n">
        <v>1</v>
      </c>
      <c r="M36" s="8" t="n">
        <v>1</v>
      </c>
      <c r="N36" s="8" t="n">
        <v>1</v>
      </c>
      <c r="O36" s="8" t="n">
        <v>1</v>
      </c>
      <c r="P36" s="8"/>
      <c r="Q36" s="5"/>
      <c r="R36" s="5"/>
      <c r="S36" s="5"/>
      <c r="T36" s="5"/>
      <c r="U36" s="5"/>
      <c r="V36" s="5"/>
    </row>
    <row r="37" s="9" customFormat="true" ht="20.85" hidden="false" customHeight="false" outlineLevel="0" collapsed="false">
      <c r="A37" s="10" t="n">
        <v>28</v>
      </c>
      <c r="B37" s="10" t="s">
        <v>68</v>
      </c>
      <c r="C37" s="10" t="s">
        <v>23</v>
      </c>
      <c r="D37" s="10" t="s">
        <v>71</v>
      </c>
      <c r="E37" s="10" t="s">
        <v>62</v>
      </c>
      <c r="F37" s="10" t="s">
        <v>63</v>
      </c>
      <c r="G37" s="8" t="n">
        <v>2101</v>
      </c>
      <c r="H37" s="8" t="n">
        <v>1</v>
      </c>
      <c r="I37" s="8" t="n">
        <v>0.55</v>
      </c>
      <c r="J37" s="8" t="n">
        <v>1.8</v>
      </c>
      <c r="K37" s="8" t="n">
        <v>1</v>
      </c>
      <c r="L37" s="8" t="n">
        <v>1</v>
      </c>
      <c r="M37" s="8" t="n">
        <v>1</v>
      </c>
      <c r="N37" s="8" t="n">
        <v>1</v>
      </c>
      <c r="O37" s="8" t="n">
        <v>1</v>
      </c>
      <c r="P37" s="8"/>
      <c r="Q37" s="5"/>
      <c r="R37" s="5"/>
      <c r="S37" s="5"/>
      <c r="T37" s="5"/>
      <c r="U37" s="5"/>
      <c r="V37" s="5"/>
    </row>
    <row r="38" s="9" customFormat="true" ht="20.85" hidden="false" customHeight="false" outlineLevel="0" collapsed="false">
      <c r="A38" s="10" t="n">
        <v>29</v>
      </c>
      <c r="B38" s="10" t="s">
        <v>68</v>
      </c>
      <c r="C38" s="10" t="s">
        <v>23</v>
      </c>
      <c r="D38" s="10" t="s">
        <v>72</v>
      </c>
      <c r="E38" s="10" t="s">
        <v>62</v>
      </c>
      <c r="F38" s="10" t="s">
        <v>63</v>
      </c>
      <c r="G38" s="8" t="n">
        <v>2101</v>
      </c>
      <c r="H38" s="8" t="n">
        <v>1</v>
      </c>
      <c r="I38" s="8" t="n">
        <v>0.55</v>
      </c>
      <c r="J38" s="8" t="n">
        <v>1.8</v>
      </c>
      <c r="K38" s="8" t="n">
        <v>1</v>
      </c>
      <c r="L38" s="8" t="n">
        <v>1</v>
      </c>
      <c r="M38" s="8" t="n">
        <v>1</v>
      </c>
      <c r="N38" s="8" t="n">
        <v>1</v>
      </c>
      <c r="O38" s="8" t="n">
        <v>1</v>
      </c>
      <c r="P38" s="8"/>
      <c r="Q38" s="5"/>
      <c r="R38" s="5"/>
      <c r="S38" s="5"/>
      <c r="T38" s="5"/>
      <c r="U38" s="5"/>
      <c r="V38" s="5"/>
    </row>
    <row r="39" s="9" customFormat="true" ht="20.85" hidden="false" customHeight="false" outlineLevel="0" collapsed="false">
      <c r="A39" s="10" t="n">
        <v>30</v>
      </c>
      <c r="B39" s="10" t="s">
        <v>68</v>
      </c>
      <c r="C39" s="10" t="s">
        <v>23</v>
      </c>
      <c r="D39" s="10" t="s">
        <v>73</v>
      </c>
      <c r="E39" s="10" t="s">
        <v>62</v>
      </c>
      <c r="F39" s="10" t="s">
        <v>63</v>
      </c>
      <c r="G39" s="8" t="n">
        <v>2101</v>
      </c>
      <c r="H39" s="8" t="n">
        <v>1</v>
      </c>
      <c r="I39" s="8" t="n">
        <v>0.8</v>
      </c>
      <c r="J39" s="8" t="n">
        <v>1.8</v>
      </c>
      <c r="K39" s="8" t="n">
        <v>1</v>
      </c>
      <c r="L39" s="8" t="n">
        <v>1</v>
      </c>
      <c r="M39" s="8" t="n">
        <v>1</v>
      </c>
      <c r="N39" s="8" t="n">
        <v>1</v>
      </c>
      <c r="O39" s="8" t="n">
        <v>1</v>
      </c>
      <c r="P39" s="8"/>
      <c r="Q39" s="5"/>
      <c r="R39" s="5"/>
      <c r="S39" s="5"/>
      <c r="T39" s="5"/>
      <c r="U39" s="5"/>
      <c r="V39" s="5"/>
    </row>
    <row r="40" s="9" customFormat="true" ht="20.85" hidden="false" customHeight="false" outlineLevel="0" collapsed="false">
      <c r="A40" s="10" t="n">
        <v>31</v>
      </c>
      <c r="B40" s="10" t="s">
        <v>68</v>
      </c>
      <c r="C40" s="10" t="s">
        <v>23</v>
      </c>
      <c r="D40" s="10" t="s">
        <v>74</v>
      </c>
      <c r="E40" s="10" t="s">
        <v>62</v>
      </c>
      <c r="F40" s="10" t="s">
        <v>63</v>
      </c>
      <c r="G40" s="8" t="n">
        <v>2101</v>
      </c>
      <c r="H40" s="8" t="n">
        <v>1</v>
      </c>
      <c r="I40" s="8" t="n">
        <v>0.55</v>
      </c>
      <c r="J40" s="8" t="n">
        <v>1.8</v>
      </c>
      <c r="K40" s="8" t="n">
        <v>1</v>
      </c>
      <c r="L40" s="8" t="n">
        <v>1</v>
      </c>
      <c r="M40" s="8" t="n">
        <v>1</v>
      </c>
      <c r="N40" s="8" t="n">
        <v>1</v>
      </c>
      <c r="O40" s="8" t="n">
        <v>1</v>
      </c>
      <c r="P40" s="8"/>
      <c r="Q40" s="5"/>
      <c r="R40" s="5"/>
      <c r="S40" s="5"/>
      <c r="T40" s="5"/>
      <c r="U40" s="5"/>
      <c r="V40" s="5"/>
    </row>
    <row r="41" s="9" customFormat="true" ht="20.85" hidden="false" customHeight="false" outlineLevel="0" collapsed="false">
      <c r="A41" s="10" t="n">
        <v>32</v>
      </c>
      <c r="B41" s="10" t="s">
        <v>68</v>
      </c>
      <c r="C41" s="10" t="s">
        <v>23</v>
      </c>
      <c r="D41" s="10" t="s">
        <v>75</v>
      </c>
      <c r="E41" s="10" t="s">
        <v>62</v>
      </c>
      <c r="F41" s="10" t="s">
        <v>63</v>
      </c>
      <c r="G41" s="8" t="n">
        <v>2101</v>
      </c>
      <c r="H41" s="8" t="n">
        <v>1</v>
      </c>
      <c r="I41" s="8" t="n">
        <v>0.55</v>
      </c>
      <c r="J41" s="8" t="n">
        <v>1.8</v>
      </c>
      <c r="K41" s="8" t="n">
        <v>1</v>
      </c>
      <c r="L41" s="8" t="n">
        <v>1</v>
      </c>
      <c r="M41" s="8" t="n">
        <v>1</v>
      </c>
      <c r="N41" s="8" t="n">
        <v>1</v>
      </c>
      <c r="O41" s="8" t="n">
        <v>1</v>
      </c>
      <c r="P41" s="8"/>
      <c r="Q41" s="5"/>
      <c r="R41" s="5"/>
      <c r="S41" s="5"/>
      <c r="T41" s="5"/>
      <c r="U41" s="5"/>
      <c r="V41" s="5"/>
    </row>
    <row r="42" s="9" customFormat="true" ht="20.85" hidden="false" customHeight="false" outlineLevel="0" collapsed="false">
      <c r="A42" s="10" t="n">
        <v>33</v>
      </c>
      <c r="B42" s="10" t="s">
        <v>68</v>
      </c>
      <c r="C42" s="10" t="s">
        <v>23</v>
      </c>
      <c r="D42" s="10" t="s">
        <v>76</v>
      </c>
      <c r="E42" s="10" t="s">
        <v>62</v>
      </c>
      <c r="F42" s="10" t="s">
        <v>63</v>
      </c>
      <c r="G42" s="8" t="n">
        <v>2101</v>
      </c>
      <c r="H42" s="8" t="n">
        <v>1</v>
      </c>
      <c r="I42" s="8" t="n">
        <v>0.85</v>
      </c>
      <c r="J42" s="8" t="n">
        <v>1.8</v>
      </c>
      <c r="K42" s="8" t="n">
        <v>1</v>
      </c>
      <c r="L42" s="8" t="n">
        <v>1</v>
      </c>
      <c r="M42" s="8" t="n">
        <v>1</v>
      </c>
      <c r="N42" s="8" t="n">
        <v>1</v>
      </c>
      <c r="O42" s="8" t="n">
        <v>1</v>
      </c>
      <c r="P42" s="8"/>
      <c r="Q42" s="5"/>
      <c r="R42" s="5"/>
      <c r="S42" s="5"/>
      <c r="T42" s="5"/>
      <c r="U42" s="5"/>
      <c r="V42" s="5"/>
    </row>
    <row r="43" s="9" customFormat="true" ht="20.85" hidden="false" customHeight="false" outlineLevel="0" collapsed="false">
      <c r="A43" s="10" t="n">
        <v>34</v>
      </c>
      <c r="B43" s="10" t="s">
        <v>68</v>
      </c>
      <c r="C43" s="10" t="s">
        <v>23</v>
      </c>
      <c r="D43" s="10" t="s">
        <v>77</v>
      </c>
      <c r="E43" s="10" t="s">
        <v>62</v>
      </c>
      <c r="F43" s="10" t="s">
        <v>63</v>
      </c>
      <c r="G43" s="8" t="n">
        <v>2101</v>
      </c>
      <c r="H43" s="8" t="n">
        <v>1</v>
      </c>
      <c r="I43" s="8" t="n">
        <v>0.55</v>
      </c>
      <c r="J43" s="8" t="n">
        <v>1.8</v>
      </c>
      <c r="K43" s="8" t="n">
        <v>1</v>
      </c>
      <c r="L43" s="8" t="n">
        <v>1</v>
      </c>
      <c r="M43" s="8" t="n">
        <v>1</v>
      </c>
      <c r="N43" s="8" t="n">
        <v>1</v>
      </c>
      <c r="O43" s="8" t="n">
        <v>1</v>
      </c>
      <c r="P43" s="8"/>
      <c r="Q43" s="5"/>
      <c r="R43" s="5"/>
      <c r="S43" s="5"/>
      <c r="T43" s="5"/>
      <c r="U43" s="5"/>
      <c r="V43" s="5"/>
    </row>
    <row r="44" s="9" customFormat="true" ht="20.85" hidden="false" customHeight="false" outlineLevel="0" collapsed="false">
      <c r="A44" s="10" t="n">
        <v>35</v>
      </c>
      <c r="B44" s="10" t="s">
        <v>68</v>
      </c>
      <c r="C44" s="10" t="s">
        <v>23</v>
      </c>
      <c r="D44" s="10" t="s">
        <v>78</v>
      </c>
      <c r="E44" s="10" t="s">
        <v>62</v>
      </c>
      <c r="F44" s="10" t="s">
        <v>63</v>
      </c>
      <c r="G44" s="8" t="n">
        <v>2101</v>
      </c>
      <c r="H44" s="8" t="n">
        <v>1</v>
      </c>
      <c r="I44" s="8" t="n">
        <v>0.8</v>
      </c>
      <c r="J44" s="8" t="n">
        <v>1.8</v>
      </c>
      <c r="K44" s="8" t="n">
        <v>1</v>
      </c>
      <c r="L44" s="8" t="n">
        <v>1</v>
      </c>
      <c r="M44" s="8" t="n">
        <v>1</v>
      </c>
      <c r="N44" s="8" t="n">
        <v>1</v>
      </c>
      <c r="O44" s="8" t="n">
        <v>1</v>
      </c>
      <c r="P44" s="8"/>
      <c r="Q44" s="5"/>
      <c r="R44" s="5"/>
      <c r="S44" s="5"/>
      <c r="T44" s="5"/>
      <c r="U44" s="5"/>
      <c r="V44" s="5"/>
    </row>
    <row r="45" s="9" customFormat="true" ht="20.85" hidden="false" customHeight="false" outlineLevel="0" collapsed="false">
      <c r="A45" s="10" t="n">
        <v>36</v>
      </c>
      <c r="B45" s="10" t="s">
        <v>68</v>
      </c>
      <c r="C45" s="10" t="s">
        <v>23</v>
      </c>
      <c r="D45" s="10" t="s">
        <v>79</v>
      </c>
      <c r="E45" s="10" t="s">
        <v>62</v>
      </c>
      <c r="F45" s="10" t="s">
        <v>63</v>
      </c>
      <c r="G45" s="8" t="n">
        <v>2101</v>
      </c>
      <c r="H45" s="8" t="n">
        <v>1</v>
      </c>
      <c r="I45" s="8" t="n">
        <v>0.85</v>
      </c>
      <c r="J45" s="8" t="n">
        <v>1.8</v>
      </c>
      <c r="K45" s="8" t="n">
        <v>1</v>
      </c>
      <c r="L45" s="8" t="n">
        <v>1</v>
      </c>
      <c r="M45" s="8" t="n">
        <v>1</v>
      </c>
      <c r="N45" s="8" t="n">
        <v>1</v>
      </c>
      <c r="O45" s="8" t="n">
        <v>1</v>
      </c>
      <c r="P45" s="8"/>
      <c r="Q45" s="5"/>
      <c r="R45" s="5"/>
      <c r="S45" s="5"/>
      <c r="T45" s="5"/>
      <c r="U45" s="5"/>
      <c r="V45" s="5"/>
    </row>
    <row r="46" s="9" customFormat="true" ht="20.85" hidden="false" customHeight="false" outlineLevel="0" collapsed="false">
      <c r="A46" s="10" t="n">
        <v>37</v>
      </c>
      <c r="B46" s="10" t="s">
        <v>80</v>
      </c>
      <c r="C46" s="10" t="s">
        <v>23</v>
      </c>
      <c r="D46" s="10" t="s">
        <v>81</v>
      </c>
      <c r="E46" s="10" t="s">
        <v>62</v>
      </c>
      <c r="F46" s="10" t="s">
        <v>63</v>
      </c>
      <c r="G46" s="8" t="n">
        <v>2101</v>
      </c>
      <c r="H46" s="8" t="n">
        <v>1</v>
      </c>
      <c r="I46" s="8" t="n">
        <v>0.55</v>
      </c>
      <c r="J46" s="8" t="n">
        <v>1.8</v>
      </c>
      <c r="K46" s="8" t="n">
        <v>1</v>
      </c>
      <c r="L46" s="8" t="n">
        <v>1</v>
      </c>
      <c r="M46" s="8" t="n">
        <v>1</v>
      </c>
      <c r="N46" s="8" t="n">
        <v>1</v>
      </c>
      <c r="O46" s="8" t="n">
        <v>1</v>
      </c>
      <c r="P46" s="8"/>
      <c r="Q46" s="5"/>
      <c r="R46" s="5"/>
      <c r="S46" s="5"/>
      <c r="T46" s="5"/>
      <c r="U46" s="5"/>
      <c r="V46" s="5"/>
    </row>
    <row r="47" s="9" customFormat="true" ht="20.85" hidden="false" customHeight="false" outlineLevel="0" collapsed="false">
      <c r="A47" s="10" t="n">
        <v>38</v>
      </c>
      <c r="B47" s="10" t="s">
        <v>80</v>
      </c>
      <c r="C47" s="10" t="s">
        <v>23</v>
      </c>
      <c r="D47" s="10" t="s">
        <v>82</v>
      </c>
      <c r="E47" s="10" t="s">
        <v>62</v>
      </c>
      <c r="F47" s="10" t="s">
        <v>63</v>
      </c>
      <c r="G47" s="8" t="n">
        <v>2101</v>
      </c>
      <c r="H47" s="8" t="n">
        <v>1</v>
      </c>
      <c r="I47" s="8" t="n">
        <v>0.55</v>
      </c>
      <c r="J47" s="8" t="n">
        <v>1.8</v>
      </c>
      <c r="K47" s="8" t="n">
        <v>1</v>
      </c>
      <c r="L47" s="8" t="n">
        <v>1</v>
      </c>
      <c r="M47" s="8" t="n">
        <v>1</v>
      </c>
      <c r="N47" s="8" t="n">
        <v>1</v>
      </c>
      <c r="O47" s="8" t="n">
        <v>1</v>
      </c>
      <c r="P47" s="8"/>
      <c r="Q47" s="5"/>
      <c r="R47" s="5"/>
      <c r="S47" s="5"/>
      <c r="T47" s="5"/>
      <c r="U47" s="5"/>
      <c r="V47" s="5"/>
    </row>
    <row r="48" s="9" customFormat="true" ht="20.85" hidden="false" customHeight="false" outlineLevel="0" collapsed="false">
      <c r="A48" s="10" t="n">
        <v>39</v>
      </c>
      <c r="B48" s="10" t="s">
        <v>80</v>
      </c>
      <c r="C48" s="10" t="s">
        <v>23</v>
      </c>
      <c r="D48" s="10" t="s">
        <v>83</v>
      </c>
      <c r="E48" s="10" t="s">
        <v>62</v>
      </c>
      <c r="F48" s="10" t="s">
        <v>63</v>
      </c>
      <c r="G48" s="8" t="n">
        <v>2101</v>
      </c>
      <c r="H48" s="8" t="n">
        <v>1</v>
      </c>
      <c r="I48" s="8" t="n">
        <v>0.55</v>
      </c>
      <c r="J48" s="8" t="n">
        <v>1.8</v>
      </c>
      <c r="K48" s="8" t="n">
        <v>1</v>
      </c>
      <c r="L48" s="8" t="n">
        <v>1</v>
      </c>
      <c r="M48" s="8" t="n">
        <v>1</v>
      </c>
      <c r="N48" s="8" t="n">
        <v>1</v>
      </c>
      <c r="O48" s="8" t="n">
        <v>1</v>
      </c>
      <c r="P48" s="8"/>
      <c r="Q48" s="5"/>
      <c r="R48" s="5"/>
      <c r="S48" s="5"/>
      <c r="T48" s="5"/>
      <c r="U48" s="5"/>
      <c r="V48" s="5"/>
    </row>
    <row r="49" s="9" customFormat="true" ht="20.85" hidden="false" customHeight="false" outlineLevel="0" collapsed="false">
      <c r="A49" s="10" t="n">
        <v>40</v>
      </c>
      <c r="B49" s="10" t="s">
        <v>80</v>
      </c>
      <c r="C49" s="10" t="s">
        <v>23</v>
      </c>
      <c r="D49" s="10" t="s">
        <v>84</v>
      </c>
      <c r="E49" s="10" t="s">
        <v>62</v>
      </c>
      <c r="F49" s="10" t="s">
        <v>63</v>
      </c>
      <c r="G49" s="8" t="n">
        <v>2101</v>
      </c>
      <c r="H49" s="8" t="n">
        <v>1</v>
      </c>
      <c r="I49" s="8" t="n">
        <v>0.55</v>
      </c>
      <c r="J49" s="8" t="n">
        <v>1.8</v>
      </c>
      <c r="K49" s="8" t="n">
        <v>1</v>
      </c>
      <c r="L49" s="8" t="n">
        <v>1</v>
      </c>
      <c r="M49" s="8" t="n">
        <v>1</v>
      </c>
      <c r="N49" s="8" t="n">
        <v>1</v>
      </c>
      <c r="O49" s="8" t="n">
        <v>1</v>
      </c>
      <c r="P49" s="8"/>
      <c r="Q49" s="5"/>
      <c r="R49" s="5"/>
      <c r="S49" s="5"/>
      <c r="T49" s="5"/>
      <c r="U49" s="5"/>
      <c r="V49" s="5"/>
    </row>
    <row r="50" s="9" customFormat="true" ht="20.85" hidden="false" customHeight="false" outlineLevel="0" collapsed="false">
      <c r="A50" s="10" t="n">
        <v>41</v>
      </c>
      <c r="B50" s="10" t="s">
        <v>80</v>
      </c>
      <c r="C50" s="10" t="s">
        <v>23</v>
      </c>
      <c r="D50" s="10" t="s">
        <v>85</v>
      </c>
      <c r="E50" s="10" t="s">
        <v>62</v>
      </c>
      <c r="F50" s="10" t="s">
        <v>63</v>
      </c>
      <c r="G50" s="8" t="n">
        <v>2101</v>
      </c>
      <c r="H50" s="8" t="n">
        <v>1</v>
      </c>
      <c r="I50" s="8" t="n">
        <v>0.55</v>
      </c>
      <c r="J50" s="8" t="n">
        <v>1.8</v>
      </c>
      <c r="K50" s="8" t="n">
        <v>1</v>
      </c>
      <c r="L50" s="8" t="n">
        <v>1</v>
      </c>
      <c r="M50" s="8" t="n">
        <v>1</v>
      </c>
      <c r="N50" s="8" t="n">
        <v>1</v>
      </c>
      <c r="O50" s="8" t="n">
        <v>1</v>
      </c>
      <c r="P50" s="8"/>
      <c r="Q50" s="5"/>
      <c r="R50" s="5"/>
      <c r="S50" s="5"/>
      <c r="T50" s="5"/>
      <c r="U50" s="5"/>
      <c r="V50" s="5"/>
    </row>
    <row r="51" s="9" customFormat="true" ht="20.85" hidden="false" customHeight="false" outlineLevel="0" collapsed="false">
      <c r="A51" s="10" t="n">
        <v>42</v>
      </c>
      <c r="B51" s="10" t="s">
        <v>80</v>
      </c>
      <c r="C51" s="10" t="s">
        <v>23</v>
      </c>
      <c r="D51" s="10" t="s">
        <v>86</v>
      </c>
      <c r="E51" s="10" t="s">
        <v>62</v>
      </c>
      <c r="F51" s="10" t="s">
        <v>63</v>
      </c>
      <c r="G51" s="8" t="n">
        <v>2101</v>
      </c>
      <c r="H51" s="8" t="n">
        <v>1</v>
      </c>
      <c r="I51" s="8" t="n">
        <v>0.55</v>
      </c>
      <c r="J51" s="8" t="n">
        <v>1.8</v>
      </c>
      <c r="K51" s="8" t="n">
        <v>1</v>
      </c>
      <c r="L51" s="8" t="n">
        <v>1</v>
      </c>
      <c r="M51" s="8" t="n">
        <v>1</v>
      </c>
      <c r="N51" s="8" t="n">
        <v>1</v>
      </c>
      <c r="O51" s="8" t="n">
        <v>1</v>
      </c>
      <c r="P51" s="8"/>
      <c r="Q51" s="5"/>
      <c r="R51" s="5"/>
      <c r="S51" s="5"/>
      <c r="T51" s="5"/>
      <c r="U51" s="5"/>
      <c r="V51" s="5"/>
    </row>
    <row r="52" s="9" customFormat="true" ht="20.85" hidden="false" customHeight="false" outlineLevel="0" collapsed="false">
      <c r="A52" s="10" t="n">
        <v>43</v>
      </c>
      <c r="B52" s="10" t="s">
        <v>80</v>
      </c>
      <c r="C52" s="10" t="s">
        <v>23</v>
      </c>
      <c r="D52" s="10" t="s">
        <v>87</v>
      </c>
      <c r="E52" s="10" t="s">
        <v>62</v>
      </c>
      <c r="F52" s="10" t="s">
        <v>63</v>
      </c>
      <c r="G52" s="8" t="n">
        <v>2101</v>
      </c>
      <c r="H52" s="8" t="n">
        <v>1</v>
      </c>
      <c r="I52" s="8" t="n">
        <v>0.55</v>
      </c>
      <c r="J52" s="8" t="n">
        <v>1.8</v>
      </c>
      <c r="K52" s="8" t="n">
        <v>1</v>
      </c>
      <c r="L52" s="8" t="n">
        <v>1</v>
      </c>
      <c r="M52" s="8" t="n">
        <v>1</v>
      </c>
      <c r="N52" s="8" t="n">
        <v>1</v>
      </c>
      <c r="O52" s="8" t="n">
        <v>1</v>
      </c>
      <c r="P52" s="8"/>
      <c r="Q52" s="5"/>
      <c r="R52" s="5"/>
      <c r="S52" s="5"/>
      <c r="T52" s="5"/>
      <c r="U52" s="5"/>
      <c r="V52" s="5"/>
    </row>
    <row r="53" s="9" customFormat="true" ht="20.85" hidden="false" customHeight="false" outlineLevel="0" collapsed="false">
      <c r="A53" s="10" t="n">
        <v>44</v>
      </c>
      <c r="B53" s="10" t="s">
        <v>80</v>
      </c>
      <c r="C53" s="10" t="s">
        <v>23</v>
      </c>
      <c r="D53" s="10" t="s">
        <v>88</v>
      </c>
      <c r="E53" s="10" t="s">
        <v>62</v>
      </c>
      <c r="F53" s="10" t="s">
        <v>63</v>
      </c>
      <c r="G53" s="8" t="n">
        <v>2101</v>
      </c>
      <c r="H53" s="8" t="n">
        <v>1</v>
      </c>
      <c r="I53" s="8" t="n">
        <v>0.55</v>
      </c>
      <c r="J53" s="8" t="n">
        <v>1.8</v>
      </c>
      <c r="K53" s="8" t="n">
        <v>1</v>
      </c>
      <c r="L53" s="8" t="n">
        <v>1</v>
      </c>
      <c r="M53" s="8" t="n">
        <v>1</v>
      </c>
      <c r="N53" s="8" t="n">
        <v>1</v>
      </c>
      <c r="O53" s="8" t="n">
        <v>1</v>
      </c>
      <c r="P53" s="8"/>
      <c r="Q53" s="5"/>
      <c r="R53" s="5"/>
      <c r="S53" s="5"/>
      <c r="T53" s="5"/>
      <c r="U53" s="5"/>
      <c r="V53" s="5"/>
    </row>
    <row r="54" s="9" customFormat="true" ht="20.85" hidden="false" customHeight="false" outlineLevel="0" collapsed="false">
      <c r="A54" s="10" t="n">
        <v>45</v>
      </c>
      <c r="B54" s="10" t="s">
        <v>80</v>
      </c>
      <c r="C54" s="10" t="s">
        <v>23</v>
      </c>
      <c r="D54" s="10" t="s">
        <v>89</v>
      </c>
      <c r="E54" s="10" t="s">
        <v>62</v>
      </c>
      <c r="F54" s="10" t="s">
        <v>63</v>
      </c>
      <c r="G54" s="8" t="n">
        <v>2101</v>
      </c>
      <c r="H54" s="8" t="n">
        <v>1</v>
      </c>
      <c r="I54" s="8" t="n">
        <v>0.55</v>
      </c>
      <c r="J54" s="8" t="n">
        <v>1.8</v>
      </c>
      <c r="K54" s="8" t="n">
        <v>1</v>
      </c>
      <c r="L54" s="8" t="n">
        <v>1</v>
      </c>
      <c r="M54" s="8" t="n">
        <v>1</v>
      </c>
      <c r="N54" s="8" t="n">
        <v>1</v>
      </c>
      <c r="O54" s="8" t="n">
        <v>1</v>
      </c>
      <c r="P54" s="8"/>
      <c r="Q54" s="5"/>
      <c r="R54" s="5"/>
      <c r="S54" s="5"/>
      <c r="T54" s="5"/>
      <c r="U54" s="5"/>
      <c r="V54" s="5"/>
    </row>
    <row r="55" s="9" customFormat="true" ht="20.85" hidden="false" customHeight="false" outlineLevel="0" collapsed="false">
      <c r="A55" s="10" t="n">
        <v>46</v>
      </c>
      <c r="B55" s="10" t="s">
        <v>80</v>
      </c>
      <c r="C55" s="10" t="s">
        <v>23</v>
      </c>
      <c r="D55" s="10" t="s">
        <v>90</v>
      </c>
      <c r="E55" s="10" t="s">
        <v>62</v>
      </c>
      <c r="F55" s="10" t="s">
        <v>63</v>
      </c>
      <c r="G55" s="8" t="n">
        <v>2101</v>
      </c>
      <c r="H55" s="8" t="n">
        <v>1</v>
      </c>
      <c r="I55" s="8" t="n">
        <v>0.85</v>
      </c>
      <c r="J55" s="8" t="n">
        <v>1.8</v>
      </c>
      <c r="K55" s="8" t="n">
        <v>1</v>
      </c>
      <c r="L55" s="8" t="n">
        <v>1</v>
      </c>
      <c r="M55" s="8" t="n">
        <v>1</v>
      </c>
      <c r="N55" s="8" t="n">
        <v>1</v>
      </c>
      <c r="O55" s="8" t="n">
        <v>1</v>
      </c>
      <c r="P55" s="8"/>
      <c r="Q55" s="5"/>
      <c r="R55" s="5"/>
      <c r="S55" s="5"/>
      <c r="T55" s="5"/>
      <c r="U55" s="5"/>
      <c r="V55" s="5"/>
    </row>
    <row r="56" s="9" customFormat="true" ht="20.85" hidden="false" customHeight="false" outlineLevel="0" collapsed="false">
      <c r="A56" s="10" t="n">
        <v>47</v>
      </c>
      <c r="B56" s="10" t="s">
        <v>80</v>
      </c>
      <c r="C56" s="10" t="s">
        <v>23</v>
      </c>
      <c r="D56" s="10" t="s">
        <v>91</v>
      </c>
      <c r="E56" s="10" t="s">
        <v>62</v>
      </c>
      <c r="F56" s="10" t="s">
        <v>63</v>
      </c>
      <c r="G56" s="8" t="n">
        <v>2101</v>
      </c>
      <c r="H56" s="8" t="n">
        <v>1</v>
      </c>
      <c r="I56" s="8" t="n">
        <v>0.8</v>
      </c>
      <c r="J56" s="8" t="n">
        <v>1.8</v>
      </c>
      <c r="K56" s="8" t="n">
        <v>1</v>
      </c>
      <c r="L56" s="8" t="n">
        <v>1</v>
      </c>
      <c r="M56" s="8" t="n">
        <v>1</v>
      </c>
      <c r="N56" s="8" t="n">
        <v>1</v>
      </c>
      <c r="O56" s="8" t="n">
        <v>1</v>
      </c>
      <c r="P56" s="8"/>
      <c r="Q56" s="5"/>
      <c r="R56" s="5"/>
      <c r="S56" s="5"/>
      <c r="T56" s="5"/>
      <c r="U56" s="5"/>
      <c r="V56" s="5"/>
    </row>
    <row r="57" s="9" customFormat="true" ht="20.85" hidden="false" customHeight="false" outlineLevel="0" collapsed="false">
      <c r="A57" s="10" t="n">
        <v>48</v>
      </c>
      <c r="B57" s="10" t="s">
        <v>80</v>
      </c>
      <c r="C57" s="10" t="s">
        <v>23</v>
      </c>
      <c r="D57" s="10" t="s">
        <v>92</v>
      </c>
      <c r="E57" s="10" t="s">
        <v>62</v>
      </c>
      <c r="F57" s="10" t="s">
        <v>63</v>
      </c>
      <c r="G57" s="8" t="n">
        <v>2101</v>
      </c>
      <c r="H57" s="8" t="n">
        <v>1</v>
      </c>
      <c r="I57" s="8" t="n">
        <v>0.55</v>
      </c>
      <c r="J57" s="8" t="n">
        <v>1.8</v>
      </c>
      <c r="K57" s="8" t="n">
        <v>1</v>
      </c>
      <c r="L57" s="8" t="n">
        <v>1</v>
      </c>
      <c r="M57" s="8" t="n">
        <v>1</v>
      </c>
      <c r="N57" s="8" t="n">
        <v>1</v>
      </c>
      <c r="O57" s="8" t="n">
        <v>1</v>
      </c>
      <c r="P57" s="8"/>
      <c r="Q57" s="5"/>
      <c r="R57" s="5"/>
      <c r="S57" s="5"/>
      <c r="T57" s="5"/>
      <c r="U57" s="5"/>
      <c r="V57" s="5"/>
    </row>
    <row r="58" s="9" customFormat="true" ht="20.85" hidden="false" customHeight="false" outlineLevel="0" collapsed="false">
      <c r="A58" s="10" t="n">
        <v>49</v>
      </c>
      <c r="B58" s="10" t="s">
        <v>80</v>
      </c>
      <c r="C58" s="10" t="s">
        <v>23</v>
      </c>
      <c r="D58" s="10" t="s">
        <v>93</v>
      </c>
      <c r="E58" s="10" t="s">
        <v>62</v>
      </c>
      <c r="F58" s="10" t="s">
        <v>63</v>
      </c>
      <c r="G58" s="8" t="n">
        <v>2101</v>
      </c>
      <c r="H58" s="8" t="n">
        <v>1</v>
      </c>
      <c r="I58" s="8" t="n">
        <v>0.55</v>
      </c>
      <c r="J58" s="8" t="n">
        <v>1.8</v>
      </c>
      <c r="K58" s="8" t="n">
        <v>1</v>
      </c>
      <c r="L58" s="8" t="n">
        <v>1</v>
      </c>
      <c r="M58" s="8" t="n">
        <v>1</v>
      </c>
      <c r="N58" s="8" t="n">
        <v>1</v>
      </c>
      <c r="O58" s="8" t="n">
        <v>1</v>
      </c>
      <c r="P58" s="8"/>
      <c r="Q58" s="5"/>
      <c r="R58" s="5"/>
      <c r="S58" s="5"/>
      <c r="T58" s="5"/>
      <c r="U58" s="5"/>
      <c r="V58" s="5"/>
    </row>
    <row r="59" s="9" customFormat="true" ht="20.85" hidden="false" customHeight="false" outlineLevel="0" collapsed="false">
      <c r="A59" s="10" t="n">
        <v>50</v>
      </c>
      <c r="B59" s="10" t="s">
        <v>80</v>
      </c>
      <c r="C59" s="10" t="s">
        <v>23</v>
      </c>
      <c r="D59" s="10" t="s">
        <v>94</v>
      </c>
      <c r="E59" s="10" t="s">
        <v>62</v>
      </c>
      <c r="F59" s="10" t="s">
        <v>63</v>
      </c>
      <c r="G59" s="8" t="n">
        <v>2101</v>
      </c>
      <c r="H59" s="8" t="n">
        <v>1</v>
      </c>
      <c r="I59" s="8" t="n">
        <v>0.55</v>
      </c>
      <c r="J59" s="8" t="n">
        <v>1.8</v>
      </c>
      <c r="K59" s="8" t="n">
        <v>1</v>
      </c>
      <c r="L59" s="8" t="n">
        <v>1</v>
      </c>
      <c r="M59" s="8" t="n">
        <v>1</v>
      </c>
      <c r="N59" s="8" t="n">
        <v>1</v>
      </c>
      <c r="O59" s="8" t="n">
        <v>1</v>
      </c>
      <c r="P59" s="8"/>
      <c r="Q59" s="5"/>
      <c r="R59" s="5"/>
      <c r="S59" s="5"/>
      <c r="T59" s="5"/>
      <c r="U59" s="5"/>
      <c r="V59" s="5"/>
    </row>
    <row r="60" s="9" customFormat="true" ht="20.85" hidden="false" customHeight="false" outlineLevel="0" collapsed="false">
      <c r="A60" s="10" t="n">
        <v>51</v>
      </c>
      <c r="B60" s="10" t="s">
        <v>80</v>
      </c>
      <c r="C60" s="10" t="s">
        <v>23</v>
      </c>
      <c r="D60" s="10" t="s">
        <v>95</v>
      </c>
      <c r="E60" s="10" t="s">
        <v>62</v>
      </c>
      <c r="F60" s="10" t="s">
        <v>63</v>
      </c>
      <c r="G60" s="8" t="n">
        <v>2101</v>
      </c>
      <c r="H60" s="8" t="n">
        <v>1</v>
      </c>
      <c r="I60" s="8" t="n">
        <v>0.55</v>
      </c>
      <c r="J60" s="8" t="n">
        <v>1.8</v>
      </c>
      <c r="K60" s="8" t="n">
        <v>1</v>
      </c>
      <c r="L60" s="8" t="n">
        <v>1</v>
      </c>
      <c r="M60" s="8" t="n">
        <v>1</v>
      </c>
      <c r="N60" s="8" t="n">
        <v>1</v>
      </c>
      <c r="O60" s="8" t="n">
        <v>1</v>
      </c>
      <c r="P60" s="8"/>
      <c r="Q60" s="5"/>
      <c r="R60" s="5"/>
      <c r="S60" s="5"/>
      <c r="T60" s="5"/>
      <c r="U60" s="5"/>
      <c r="V60" s="5"/>
    </row>
    <row r="61" s="9" customFormat="true" ht="20.85" hidden="false" customHeight="false" outlineLevel="0" collapsed="false">
      <c r="A61" s="10" t="n">
        <v>52</v>
      </c>
      <c r="B61" s="10" t="s">
        <v>80</v>
      </c>
      <c r="C61" s="10" t="s">
        <v>23</v>
      </c>
      <c r="D61" s="10" t="s">
        <v>96</v>
      </c>
      <c r="E61" s="10" t="s">
        <v>62</v>
      </c>
      <c r="F61" s="10" t="s">
        <v>63</v>
      </c>
      <c r="G61" s="8" t="n">
        <v>2101</v>
      </c>
      <c r="H61" s="8" t="n">
        <v>1</v>
      </c>
      <c r="I61" s="8" t="n">
        <v>0.8</v>
      </c>
      <c r="J61" s="8" t="n">
        <v>1.8</v>
      </c>
      <c r="K61" s="8" t="n">
        <v>1</v>
      </c>
      <c r="L61" s="8" t="n">
        <v>1</v>
      </c>
      <c r="M61" s="8" t="n">
        <v>1</v>
      </c>
      <c r="N61" s="8" t="n">
        <v>1</v>
      </c>
      <c r="O61" s="8" t="n">
        <v>1</v>
      </c>
      <c r="P61" s="8"/>
      <c r="Q61" s="5"/>
      <c r="R61" s="5"/>
      <c r="S61" s="5"/>
      <c r="T61" s="5"/>
      <c r="U61" s="5"/>
      <c r="V61" s="5"/>
    </row>
    <row r="62" s="9" customFormat="true" ht="20.85" hidden="false" customHeight="false" outlineLevel="0" collapsed="false">
      <c r="A62" s="10" t="n">
        <v>53</v>
      </c>
      <c r="B62" s="10" t="s">
        <v>80</v>
      </c>
      <c r="C62" s="10" t="s">
        <v>23</v>
      </c>
      <c r="D62" s="10" t="s">
        <v>97</v>
      </c>
      <c r="E62" s="10" t="s">
        <v>62</v>
      </c>
      <c r="F62" s="10" t="s">
        <v>63</v>
      </c>
      <c r="G62" s="8" t="n">
        <v>2101</v>
      </c>
      <c r="H62" s="8" t="n">
        <v>1</v>
      </c>
      <c r="I62" s="8" t="n">
        <v>0.55</v>
      </c>
      <c r="J62" s="8" t="n">
        <v>1.8</v>
      </c>
      <c r="K62" s="8" t="n">
        <v>1</v>
      </c>
      <c r="L62" s="8" t="n">
        <v>1</v>
      </c>
      <c r="M62" s="8" t="n">
        <v>1</v>
      </c>
      <c r="N62" s="8" t="n">
        <v>1</v>
      </c>
      <c r="O62" s="8" t="n">
        <v>1</v>
      </c>
      <c r="P62" s="8"/>
      <c r="Q62" s="5"/>
      <c r="R62" s="5"/>
      <c r="S62" s="5"/>
      <c r="T62" s="5"/>
      <c r="U62" s="5"/>
      <c r="V62" s="5"/>
    </row>
    <row r="63" s="9" customFormat="true" ht="20.85" hidden="false" customHeight="false" outlineLevel="0" collapsed="false">
      <c r="A63" s="10" t="n">
        <v>54</v>
      </c>
      <c r="B63" s="10" t="s">
        <v>80</v>
      </c>
      <c r="C63" s="10" t="s">
        <v>23</v>
      </c>
      <c r="D63" s="10" t="s">
        <v>98</v>
      </c>
      <c r="E63" s="10" t="s">
        <v>62</v>
      </c>
      <c r="F63" s="10" t="s">
        <v>63</v>
      </c>
      <c r="G63" s="8" t="n">
        <v>2101</v>
      </c>
      <c r="H63" s="8" t="n">
        <v>1</v>
      </c>
      <c r="I63" s="8" t="n">
        <v>0.55</v>
      </c>
      <c r="J63" s="8" t="n">
        <v>1.8</v>
      </c>
      <c r="K63" s="8" t="n">
        <v>1</v>
      </c>
      <c r="L63" s="8" t="n">
        <v>1</v>
      </c>
      <c r="M63" s="8" t="n">
        <v>1</v>
      </c>
      <c r="N63" s="8" t="n">
        <v>1</v>
      </c>
      <c r="O63" s="8" t="n">
        <v>1</v>
      </c>
      <c r="P63" s="8"/>
      <c r="Q63" s="5"/>
      <c r="R63" s="5"/>
      <c r="S63" s="5"/>
      <c r="T63" s="5"/>
      <c r="U63" s="5"/>
      <c r="V63" s="5"/>
    </row>
    <row r="64" s="9" customFormat="true" ht="20.85" hidden="false" customHeight="false" outlineLevel="0" collapsed="false">
      <c r="A64" s="10" t="n">
        <v>55</v>
      </c>
      <c r="B64" s="10" t="s">
        <v>80</v>
      </c>
      <c r="C64" s="10" t="s">
        <v>23</v>
      </c>
      <c r="D64" s="10" t="s">
        <v>99</v>
      </c>
      <c r="E64" s="10" t="s">
        <v>62</v>
      </c>
      <c r="F64" s="10" t="s">
        <v>63</v>
      </c>
      <c r="G64" s="8" t="n">
        <v>2101</v>
      </c>
      <c r="H64" s="8" t="n">
        <v>1</v>
      </c>
      <c r="I64" s="8" t="n">
        <v>0.55</v>
      </c>
      <c r="J64" s="8" t="n">
        <v>1.8</v>
      </c>
      <c r="K64" s="8" t="n">
        <v>1</v>
      </c>
      <c r="L64" s="8" t="n">
        <v>1</v>
      </c>
      <c r="M64" s="8" t="n">
        <v>1</v>
      </c>
      <c r="N64" s="8" t="n">
        <v>1</v>
      </c>
      <c r="O64" s="8" t="n">
        <v>1</v>
      </c>
      <c r="P64" s="8"/>
      <c r="Q64" s="5"/>
      <c r="R64" s="5"/>
      <c r="S64" s="5"/>
      <c r="T64" s="5"/>
      <c r="U64" s="5"/>
      <c r="V64" s="5"/>
    </row>
    <row r="65" s="9" customFormat="true" ht="20.85" hidden="false" customHeight="false" outlineLevel="0" collapsed="false">
      <c r="A65" s="10" t="n">
        <v>56</v>
      </c>
      <c r="B65" s="10" t="s">
        <v>80</v>
      </c>
      <c r="C65" s="10" t="s">
        <v>23</v>
      </c>
      <c r="D65" s="10" t="s">
        <v>100</v>
      </c>
      <c r="E65" s="10" t="s">
        <v>62</v>
      </c>
      <c r="F65" s="10" t="s">
        <v>63</v>
      </c>
      <c r="G65" s="8" t="n">
        <v>2101</v>
      </c>
      <c r="H65" s="8" t="n">
        <v>1</v>
      </c>
      <c r="I65" s="8" t="n">
        <v>0.55</v>
      </c>
      <c r="J65" s="8" t="n">
        <v>1.8</v>
      </c>
      <c r="K65" s="8" t="n">
        <v>1</v>
      </c>
      <c r="L65" s="8" t="n">
        <v>1</v>
      </c>
      <c r="M65" s="8" t="n">
        <v>1</v>
      </c>
      <c r="N65" s="8" t="n">
        <v>1</v>
      </c>
      <c r="O65" s="8" t="n">
        <v>1</v>
      </c>
      <c r="P65" s="8"/>
      <c r="Q65" s="5"/>
      <c r="R65" s="5"/>
      <c r="S65" s="5"/>
      <c r="T65" s="5"/>
      <c r="U65" s="5"/>
      <c r="V65" s="5"/>
    </row>
    <row r="66" s="9" customFormat="true" ht="20.85" hidden="false" customHeight="false" outlineLevel="0" collapsed="false">
      <c r="A66" s="10" t="n">
        <v>57</v>
      </c>
      <c r="B66" s="10" t="s">
        <v>80</v>
      </c>
      <c r="C66" s="10" t="s">
        <v>23</v>
      </c>
      <c r="D66" s="10" t="s">
        <v>101</v>
      </c>
      <c r="E66" s="10" t="s">
        <v>62</v>
      </c>
      <c r="F66" s="10" t="s">
        <v>63</v>
      </c>
      <c r="G66" s="8" t="n">
        <v>2101</v>
      </c>
      <c r="H66" s="8" t="n">
        <v>1</v>
      </c>
      <c r="I66" s="8" t="n">
        <v>0.55</v>
      </c>
      <c r="J66" s="8" t="n">
        <v>1.8</v>
      </c>
      <c r="K66" s="8" t="n">
        <v>1</v>
      </c>
      <c r="L66" s="8" t="n">
        <v>1</v>
      </c>
      <c r="M66" s="8" t="n">
        <v>1</v>
      </c>
      <c r="N66" s="8" t="n">
        <v>1</v>
      </c>
      <c r="O66" s="8" t="n">
        <v>1</v>
      </c>
      <c r="P66" s="8"/>
      <c r="Q66" s="5"/>
      <c r="R66" s="5"/>
      <c r="S66" s="5"/>
      <c r="T66" s="5"/>
      <c r="U66" s="5"/>
      <c r="V66" s="5"/>
    </row>
    <row r="67" s="9" customFormat="true" ht="20.85" hidden="false" customHeight="false" outlineLevel="0" collapsed="false">
      <c r="A67" s="10" t="n">
        <v>58</v>
      </c>
      <c r="B67" s="10" t="s">
        <v>80</v>
      </c>
      <c r="C67" s="10" t="s">
        <v>23</v>
      </c>
      <c r="D67" s="10" t="s">
        <v>102</v>
      </c>
      <c r="E67" s="10" t="s">
        <v>62</v>
      </c>
      <c r="F67" s="10" t="s">
        <v>63</v>
      </c>
      <c r="G67" s="8" t="n">
        <v>2101</v>
      </c>
      <c r="H67" s="8" t="n">
        <v>1</v>
      </c>
      <c r="I67" s="8" t="n">
        <v>0.55</v>
      </c>
      <c r="J67" s="8" t="n">
        <v>1.8</v>
      </c>
      <c r="K67" s="8" t="n">
        <v>1</v>
      </c>
      <c r="L67" s="8" t="n">
        <v>1</v>
      </c>
      <c r="M67" s="8" t="n">
        <v>1</v>
      </c>
      <c r="N67" s="8" t="n">
        <v>1</v>
      </c>
      <c r="O67" s="8" t="n">
        <v>1</v>
      </c>
      <c r="P67" s="8"/>
      <c r="Q67" s="5"/>
      <c r="R67" s="5"/>
      <c r="S67" s="5"/>
      <c r="T67" s="5"/>
      <c r="U67" s="5"/>
      <c r="V67" s="5"/>
    </row>
    <row r="68" s="9" customFormat="true" ht="20.85" hidden="false" customHeight="false" outlineLevel="0" collapsed="false">
      <c r="A68" s="10" t="n">
        <v>59</v>
      </c>
      <c r="B68" s="10" t="s">
        <v>80</v>
      </c>
      <c r="C68" s="10" t="s">
        <v>23</v>
      </c>
      <c r="D68" s="10" t="s">
        <v>103</v>
      </c>
      <c r="E68" s="10" t="s">
        <v>62</v>
      </c>
      <c r="F68" s="10" t="s">
        <v>63</v>
      </c>
      <c r="G68" s="8" t="n">
        <v>2101</v>
      </c>
      <c r="H68" s="8" t="n">
        <v>1</v>
      </c>
      <c r="I68" s="8" t="n">
        <v>0.95</v>
      </c>
      <c r="J68" s="8" t="n">
        <v>1.8</v>
      </c>
      <c r="K68" s="8" t="n">
        <v>1</v>
      </c>
      <c r="L68" s="8" t="n">
        <v>1</v>
      </c>
      <c r="M68" s="8" t="n">
        <v>1</v>
      </c>
      <c r="N68" s="8" t="n">
        <v>1</v>
      </c>
      <c r="O68" s="8" t="n">
        <v>1</v>
      </c>
      <c r="P68" s="8"/>
      <c r="Q68" s="5"/>
      <c r="R68" s="5"/>
      <c r="S68" s="5"/>
      <c r="T68" s="5"/>
      <c r="U68" s="5"/>
      <c r="V68" s="5"/>
    </row>
    <row r="69" s="9" customFormat="true" ht="20.85" hidden="false" customHeight="false" outlineLevel="0" collapsed="false">
      <c r="A69" s="10" t="n">
        <v>60</v>
      </c>
      <c r="B69" s="10" t="s">
        <v>80</v>
      </c>
      <c r="C69" s="10" t="s">
        <v>23</v>
      </c>
      <c r="D69" s="10" t="s">
        <v>104</v>
      </c>
      <c r="E69" s="10" t="s">
        <v>62</v>
      </c>
      <c r="F69" s="10" t="s">
        <v>63</v>
      </c>
      <c r="G69" s="8" t="n">
        <v>2101</v>
      </c>
      <c r="H69" s="8" t="n">
        <v>1</v>
      </c>
      <c r="I69" s="8" t="n">
        <v>0.55</v>
      </c>
      <c r="J69" s="8" t="n">
        <v>1.8</v>
      </c>
      <c r="K69" s="8" t="n">
        <v>1</v>
      </c>
      <c r="L69" s="8" t="n">
        <v>1</v>
      </c>
      <c r="M69" s="8" t="n">
        <v>1</v>
      </c>
      <c r="N69" s="8" t="n">
        <v>1</v>
      </c>
      <c r="O69" s="8" t="n">
        <v>1</v>
      </c>
      <c r="P69" s="8"/>
      <c r="Q69" s="5"/>
      <c r="R69" s="5"/>
      <c r="S69" s="5"/>
      <c r="T69" s="5"/>
      <c r="U69" s="5"/>
      <c r="V69" s="5"/>
    </row>
    <row r="70" s="9" customFormat="true" ht="20.85" hidden="false" customHeight="false" outlineLevel="0" collapsed="false">
      <c r="A70" s="10" t="n">
        <v>61</v>
      </c>
      <c r="B70" s="10" t="s">
        <v>80</v>
      </c>
      <c r="C70" s="10" t="s">
        <v>23</v>
      </c>
      <c r="D70" s="10" t="s">
        <v>105</v>
      </c>
      <c r="E70" s="10" t="s">
        <v>62</v>
      </c>
      <c r="F70" s="10" t="s">
        <v>63</v>
      </c>
      <c r="G70" s="8" t="n">
        <v>2101</v>
      </c>
      <c r="H70" s="8" t="n">
        <v>1</v>
      </c>
      <c r="I70" s="8" t="n">
        <v>0.55</v>
      </c>
      <c r="J70" s="8" t="n">
        <v>1.8</v>
      </c>
      <c r="K70" s="8" t="n">
        <v>1</v>
      </c>
      <c r="L70" s="8" t="n">
        <v>1</v>
      </c>
      <c r="M70" s="8" t="n">
        <v>1</v>
      </c>
      <c r="N70" s="8" t="n">
        <v>1</v>
      </c>
      <c r="O70" s="8" t="n">
        <v>1</v>
      </c>
      <c r="P70" s="8"/>
      <c r="Q70" s="5"/>
      <c r="R70" s="5"/>
      <c r="S70" s="5"/>
      <c r="T70" s="5"/>
      <c r="U70" s="5"/>
      <c r="V70" s="5"/>
    </row>
    <row r="71" s="9" customFormat="true" ht="20.85" hidden="false" customHeight="false" outlineLevel="0" collapsed="false">
      <c r="A71" s="10" t="n">
        <v>62</v>
      </c>
      <c r="B71" s="10" t="s">
        <v>80</v>
      </c>
      <c r="C71" s="10" t="s">
        <v>23</v>
      </c>
      <c r="D71" s="10" t="s">
        <v>106</v>
      </c>
      <c r="E71" s="10" t="s">
        <v>62</v>
      </c>
      <c r="F71" s="10" t="s">
        <v>63</v>
      </c>
      <c r="G71" s="8" t="n">
        <v>2101</v>
      </c>
      <c r="H71" s="8" t="n">
        <v>1</v>
      </c>
      <c r="I71" s="8" t="n">
        <v>0.55</v>
      </c>
      <c r="J71" s="8" t="n">
        <v>1.8</v>
      </c>
      <c r="K71" s="8" t="n">
        <v>1</v>
      </c>
      <c r="L71" s="8" t="n">
        <v>1</v>
      </c>
      <c r="M71" s="8" t="n">
        <v>1</v>
      </c>
      <c r="N71" s="8" t="n">
        <v>1</v>
      </c>
      <c r="O71" s="8" t="n">
        <v>1</v>
      </c>
      <c r="P71" s="8"/>
      <c r="Q71" s="5"/>
      <c r="R71" s="5"/>
      <c r="S71" s="5"/>
      <c r="T71" s="5"/>
      <c r="U71" s="5"/>
      <c r="V71" s="5"/>
    </row>
    <row r="72" s="9" customFormat="true" ht="20.85" hidden="false" customHeight="false" outlineLevel="0" collapsed="false">
      <c r="A72" s="10" t="n">
        <v>63</v>
      </c>
      <c r="B72" s="10" t="s">
        <v>80</v>
      </c>
      <c r="C72" s="10" t="s">
        <v>23</v>
      </c>
      <c r="D72" s="10" t="s">
        <v>107</v>
      </c>
      <c r="E72" s="10" t="s">
        <v>62</v>
      </c>
      <c r="F72" s="10" t="s">
        <v>63</v>
      </c>
      <c r="G72" s="8" t="n">
        <v>2101</v>
      </c>
      <c r="H72" s="8" t="n">
        <v>1</v>
      </c>
      <c r="I72" s="8" t="n">
        <v>0.55</v>
      </c>
      <c r="J72" s="8" t="n">
        <v>1.8</v>
      </c>
      <c r="K72" s="8" t="n">
        <v>1</v>
      </c>
      <c r="L72" s="8" t="n">
        <v>1</v>
      </c>
      <c r="M72" s="8" t="n">
        <v>1</v>
      </c>
      <c r="N72" s="8" t="n">
        <v>1</v>
      </c>
      <c r="O72" s="8" t="n">
        <v>1</v>
      </c>
      <c r="P72" s="8"/>
      <c r="Q72" s="5"/>
      <c r="R72" s="5"/>
      <c r="S72" s="5"/>
      <c r="T72" s="5"/>
      <c r="U72" s="5"/>
      <c r="V72" s="5"/>
    </row>
    <row r="73" s="9" customFormat="true" ht="20.85" hidden="false" customHeight="false" outlineLevel="0" collapsed="false">
      <c r="A73" s="10" t="n">
        <v>64</v>
      </c>
      <c r="B73" s="10" t="s">
        <v>80</v>
      </c>
      <c r="C73" s="10" t="s">
        <v>23</v>
      </c>
      <c r="D73" s="10" t="s">
        <v>108</v>
      </c>
      <c r="E73" s="10" t="s">
        <v>62</v>
      </c>
      <c r="F73" s="10" t="s">
        <v>63</v>
      </c>
      <c r="G73" s="8" t="n">
        <v>2101</v>
      </c>
      <c r="H73" s="8" t="n">
        <v>1</v>
      </c>
      <c r="I73" s="8" t="n">
        <v>0.55</v>
      </c>
      <c r="J73" s="8" t="n">
        <v>1.8</v>
      </c>
      <c r="K73" s="8" t="n">
        <v>1</v>
      </c>
      <c r="L73" s="8" t="n">
        <v>1</v>
      </c>
      <c r="M73" s="8" t="n">
        <v>1</v>
      </c>
      <c r="N73" s="8" t="n">
        <v>1</v>
      </c>
      <c r="O73" s="8" t="n">
        <v>1</v>
      </c>
      <c r="P73" s="8"/>
      <c r="Q73" s="5"/>
      <c r="R73" s="5"/>
      <c r="S73" s="5"/>
      <c r="T73" s="5"/>
      <c r="U73" s="5"/>
      <c r="V73" s="5"/>
    </row>
    <row r="74" s="9" customFormat="true" ht="20.85" hidden="false" customHeight="false" outlineLevel="0" collapsed="false">
      <c r="A74" s="10" t="n">
        <v>65</v>
      </c>
      <c r="B74" s="10" t="s">
        <v>80</v>
      </c>
      <c r="C74" s="10" t="s">
        <v>23</v>
      </c>
      <c r="D74" s="10" t="s">
        <v>109</v>
      </c>
      <c r="E74" s="10" t="s">
        <v>62</v>
      </c>
      <c r="F74" s="10" t="s">
        <v>63</v>
      </c>
      <c r="G74" s="8" t="n">
        <v>2101</v>
      </c>
      <c r="H74" s="8" t="n">
        <v>1</v>
      </c>
      <c r="I74" s="8" t="n">
        <v>0.55</v>
      </c>
      <c r="J74" s="8" t="n">
        <v>1.8</v>
      </c>
      <c r="K74" s="8" t="n">
        <v>1</v>
      </c>
      <c r="L74" s="8" t="n">
        <v>1</v>
      </c>
      <c r="M74" s="8" t="n">
        <v>1</v>
      </c>
      <c r="N74" s="8" t="n">
        <v>1</v>
      </c>
      <c r="O74" s="8" t="n">
        <v>1</v>
      </c>
      <c r="P74" s="8"/>
      <c r="Q74" s="5"/>
      <c r="R74" s="5"/>
      <c r="S74" s="5"/>
      <c r="T74" s="5"/>
      <c r="U74" s="5"/>
      <c r="V74" s="5"/>
    </row>
    <row r="75" s="9" customFormat="true" ht="20.85" hidden="false" customHeight="false" outlineLevel="0" collapsed="false">
      <c r="A75" s="10" t="n">
        <v>66</v>
      </c>
      <c r="B75" s="10" t="s">
        <v>80</v>
      </c>
      <c r="C75" s="10" t="s">
        <v>23</v>
      </c>
      <c r="D75" s="10" t="s">
        <v>110</v>
      </c>
      <c r="E75" s="10" t="s">
        <v>62</v>
      </c>
      <c r="F75" s="10" t="s">
        <v>63</v>
      </c>
      <c r="G75" s="8" t="n">
        <v>2101</v>
      </c>
      <c r="H75" s="8" t="n">
        <v>1</v>
      </c>
      <c r="I75" s="8" t="n">
        <v>0.55</v>
      </c>
      <c r="J75" s="8" t="n">
        <v>1.8</v>
      </c>
      <c r="K75" s="8" t="n">
        <v>1</v>
      </c>
      <c r="L75" s="8" t="n">
        <v>1</v>
      </c>
      <c r="M75" s="8" t="n">
        <v>1</v>
      </c>
      <c r="N75" s="8" t="n">
        <v>1</v>
      </c>
      <c r="O75" s="8" t="n">
        <v>1</v>
      </c>
      <c r="P75" s="8"/>
      <c r="Q75" s="5"/>
      <c r="R75" s="5"/>
      <c r="S75" s="5"/>
      <c r="T75" s="5"/>
      <c r="U75" s="5"/>
      <c r="V75" s="5"/>
    </row>
    <row r="76" s="9" customFormat="true" ht="20.85" hidden="false" customHeight="false" outlineLevel="0" collapsed="false">
      <c r="A76" s="10" t="n">
        <v>67</v>
      </c>
      <c r="B76" s="10" t="s">
        <v>80</v>
      </c>
      <c r="C76" s="10" t="s">
        <v>23</v>
      </c>
      <c r="D76" s="10" t="s">
        <v>111</v>
      </c>
      <c r="E76" s="10" t="s">
        <v>62</v>
      </c>
      <c r="F76" s="10" t="s">
        <v>63</v>
      </c>
      <c r="G76" s="8" t="n">
        <v>2101</v>
      </c>
      <c r="H76" s="8" t="n">
        <v>1</v>
      </c>
      <c r="I76" s="8" t="n">
        <v>0.55</v>
      </c>
      <c r="J76" s="8" t="n">
        <v>1.8</v>
      </c>
      <c r="K76" s="8" t="n">
        <v>1</v>
      </c>
      <c r="L76" s="8" t="n">
        <v>1</v>
      </c>
      <c r="M76" s="8" t="n">
        <v>1</v>
      </c>
      <c r="N76" s="8" t="n">
        <v>1</v>
      </c>
      <c r="O76" s="8" t="n">
        <v>1</v>
      </c>
      <c r="P76" s="8"/>
      <c r="Q76" s="5"/>
      <c r="R76" s="5"/>
      <c r="S76" s="5"/>
      <c r="T76" s="5"/>
      <c r="U76" s="5"/>
      <c r="V76" s="5"/>
    </row>
    <row r="77" s="9" customFormat="true" ht="20.85" hidden="false" customHeight="false" outlineLevel="0" collapsed="false">
      <c r="A77" s="10" t="n">
        <v>68</v>
      </c>
      <c r="B77" s="10" t="s">
        <v>112</v>
      </c>
      <c r="C77" s="10" t="s">
        <v>23</v>
      </c>
      <c r="D77" s="10" t="s">
        <v>113</v>
      </c>
      <c r="E77" s="10" t="s">
        <v>62</v>
      </c>
      <c r="F77" s="10" t="s">
        <v>63</v>
      </c>
      <c r="G77" s="8" t="n">
        <v>2101</v>
      </c>
      <c r="H77" s="8" t="n">
        <v>1</v>
      </c>
      <c r="I77" s="8" t="n">
        <v>0.55</v>
      </c>
      <c r="J77" s="8" t="n">
        <v>1.8</v>
      </c>
      <c r="K77" s="8" t="n">
        <v>1</v>
      </c>
      <c r="L77" s="8" t="n">
        <v>1</v>
      </c>
      <c r="M77" s="8" t="n">
        <v>1</v>
      </c>
      <c r="N77" s="8" t="n">
        <v>1</v>
      </c>
      <c r="O77" s="8" t="n">
        <v>1</v>
      </c>
      <c r="P77" s="8"/>
      <c r="Q77" s="5"/>
      <c r="R77" s="5"/>
      <c r="S77" s="5"/>
      <c r="T77" s="5"/>
      <c r="U77" s="5"/>
      <c r="V77" s="5"/>
    </row>
    <row r="78" s="9" customFormat="true" ht="20.85" hidden="false" customHeight="false" outlineLevel="0" collapsed="false">
      <c r="A78" s="10" t="n">
        <v>69</v>
      </c>
      <c r="B78" s="10" t="s">
        <v>114</v>
      </c>
      <c r="C78" s="10" t="s">
        <v>23</v>
      </c>
      <c r="D78" s="10" t="s">
        <v>115</v>
      </c>
      <c r="E78" s="10" t="s">
        <v>62</v>
      </c>
      <c r="F78" s="10" t="s">
        <v>63</v>
      </c>
      <c r="G78" s="8" t="n">
        <v>2101</v>
      </c>
      <c r="H78" s="8" t="n">
        <v>1</v>
      </c>
      <c r="I78" s="8" t="n">
        <v>0.55</v>
      </c>
      <c r="J78" s="8" t="n">
        <v>1.8</v>
      </c>
      <c r="K78" s="8" t="n">
        <v>1</v>
      </c>
      <c r="L78" s="8" t="n">
        <v>1</v>
      </c>
      <c r="M78" s="8" t="n">
        <v>1</v>
      </c>
      <c r="N78" s="8" t="n">
        <v>1</v>
      </c>
      <c r="O78" s="8" t="n">
        <v>1</v>
      </c>
      <c r="P78" s="8"/>
      <c r="Q78" s="5"/>
      <c r="R78" s="5"/>
      <c r="S78" s="5"/>
      <c r="T78" s="5"/>
      <c r="U78" s="5"/>
      <c r="V78" s="5"/>
    </row>
    <row r="79" s="9" customFormat="true" ht="20.85" hidden="false" customHeight="false" outlineLevel="0" collapsed="false">
      <c r="A79" s="10" t="n">
        <v>70</v>
      </c>
      <c r="B79" s="10" t="s">
        <v>114</v>
      </c>
      <c r="C79" s="10" t="s">
        <v>23</v>
      </c>
      <c r="D79" s="10" t="s">
        <v>116</v>
      </c>
      <c r="E79" s="10" t="s">
        <v>62</v>
      </c>
      <c r="F79" s="10" t="s">
        <v>63</v>
      </c>
      <c r="G79" s="8" t="n">
        <v>2101</v>
      </c>
      <c r="H79" s="8" t="n">
        <v>1</v>
      </c>
      <c r="I79" s="8" t="n">
        <v>0.55</v>
      </c>
      <c r="J79" s="8" t="n">
        <v>1.8</v>
      </c>
      <c r="K79" s="8" t="n">
        <v>1</v>
      </c>
      <c r="L79" s="8" t="n">
        <v>1</v>
      </c>
      <c r="M79" s="8" t="n">
        <v>1</v>
      </c>
      <c r="N79" s="8" t="n">
        <v>1</v>
      </c>
      <c r="O79" s="8" t="n">
        <v>1</v>
      </c>
      <c r="P79" s="8"/>
      <c r="Q79" s="5"/>
      <c r="R79" s="5"/>
      <c r="S79" s="5"/>
      <c r="T79" s="5"/>
      <c r="U79" s="5"/>
      <c r="V79" s="5"/>
    </row>
    <row r="80" s="9" customFormat="true" ht="20.85" hidden="false" customHeight="false" outlineLevel="0" collapsed="false">
      <c r="A80" s="10" t="n">
        <v>71</v>
      </c>
      <c r="B80" s="10" t="s">
        <v>114</v>
      </c>
      <c r="C80" s="10" t="s">
        <v>23</v>
      </c>
      <c r="D80" s="10" t="s">
        <v>117</v>
      </c>
      <c r="E80" s="10" t="s">
        <v>62</v>
      </c>
      <c r="F80" s="10" t="s">
        <v>63</v>
      </c>
      <c r="G80" s="8" t="n">
        <v>2101</v>
      </c>
      <c r="H80" s="8" t="n">
        <v>1</v>
      </c>
      <c r="I80" s="8" t="n">
        <v>0.85</v>
      </c>
      <c r="J80" s="8" t="n">
        <v>1.8</v>
      </c>
      <c r="K80" s="8" t="n">
        <v>1</v>
      </c>
      <c r="L80" s="8" t="n">
        <v>1</v>
      </c>
      <c r="M80" s="8" t="n">
        <v>1</v>
      </c>
      <c r="N80" s="8" t="n">
        <v>1</v>
      </c>
      <c r="O80" s="8" t="n">
        <v>1</v>
      </c>
      <c r="P80" s="8"/>
      <c r="Q80" s="5"/>
      <c r="R80" s="5"/>
      <c r="S80" s="5"/>
      <c r="T80" s="5"/>
      <c r="U80" s="5"/>
      <c r="V80" s="5"/>
    </row>
    <row r="81" s="9" customFormat="true" ht="20.85" hidden="false" customHeight="false" outlineLevel="0" collapsed="false">
      <c r="A81" s="10" t="n">
        <v>72</v>
      </c>
      <c r="B81" s="10" t="s">
        <v>114</v>
      </c>
      <c r="C81" s="10" t="s">
        <v>23</v>
      </c>
      <c r="D81" s="10" t="s">
        <v>118</v>
      </c>
      <c r="E81" s="10" t="s">
        <v>119</v>
      </c>
      <c r="F81" s="10" t="s">
        <v>120</v>
      </c>
      <c r="G81" s="8" t="n">
        <v>2101</v>
      </c>
      <c r="H81" s="8" t="n">
        <v>1</v>
      </c>
      <c r="I81" s="8" t="n">
        <v>0.55</v>
      </c>
      <c r="J81" s="8" t="n">
        <v>1.8</v>
      </c>
      <c r="K81" s="8" t="n">
        <v>1</v>
      </c>
      <c r="L81" s="8" t="n">
        <v>1</v>
      </c>
      <c r="M81" s="8" t="n">
        <v>1</v>
      </c>
      <c r="N81" s="8" t="n">
        <v>1</v>
      </c>
      <c r="O81" s="8" t="n">
        <v>1</v>
      </c>
      <c r="P81" s="8"/>
      <c r="Q81" s="5"/>
      <c r="R81" s="5"/>
      <c r="S81" s="5"/>
      <c r="T81" s="5"/>
      <c r="U81" s="5"/>
      <c r="V81" s="5"/>
    </row>
    <row r="82" s="9" customFormat="true" ht="20.85" hidden="false" customHeight="false" outlineLevel="0" collapsed="false">
      <c r="A82" s="10" t="n">
        <v>73</v>
      </c>
      <c r="B82" s="10" t="s">
        <v>114</v>
      </c>
      <c r="C82" s="10" t="s">
        <v>23</v>
      </c>
      <c r="D82" s="10" t="s">
        <v>121</v>
      </c>
      <c r="E82" s="10" t="s">
        <v>62</v>
      </c>
      <c r="F82" s="10" t="s">
        <v>63</v>
      </c>
      <c r="G82" s="8" t="n">
        <v>2101</v>
      </c>
      <c r="H82" s="8" t="n">
        <v>1</v>
      </c>
      <c r="I82" s="8" t="n">
        <v>0.55</v>
      </c>
      <c r="J82" s="8" t="n">
        <v>1.8</v>
      </c>
      <c r="K82" s="8" t="n">
        <v>1</v>
      </c>
      <c r="L82" s="8" t="n">
        <v>1</v>
      </c>
      <c r="M82" s="8" t="n">
        <v>1</v>
      </c>
      <c r="N82" s="8" t="n">
        <v>1</v>
      </c>
      <c r="O82" s="8" t="n">
        <v>1</v>
      </c>
      <c r="P82" s="8"/>
      <c r="Q82" s="5"/>
      <c r="R82" s="5"/>
      <c r="S82" s="5"/>
      <c r="T82" s="5"/>
      <c r="U82" s="5"/>
      <c r="V82" s="5"/>
    </row>
    <row r="83" s="9" customFormat="true" ht="20.85" hidden="false" customHeight="false" outlineLevel="0" collapsed="false">
      <c r="A83" s="10" t="n">
        <v>74</v>
      </c>
      <c r="B83" s="10" t="s">
        <v>114</v>
      </c>
      <c r="C83" s="10" t="s">
        <v>23</v>
      </c>
      <c r="D83" s="10" t="s">
        <v>122</v>
      </c>
      <c r="E83" s="10" t="s">
        <v>62</v>
      </c>
      <c r="F83" s="10" t="s">
        <v>63</v>
      </c>
      <c r="G83" s="8" t="n">
        <v>2101</v>
      </c>
      <c r="H83" s="8" t="n">
        <v>1</v>
      </c>
      <c r="I83" s="8" t="n">
        <v>0.55</v>
      </c>
      <c r="J83" s="8" t="n">
        <v>1.8</v>
      </c>
      <c r="K83" s="8" t="n">
        <v>1</v>
      </c>
      <c r="L83" s="8" t="n">
        <v>1</v>
      </c>
      <c r="M83" s="8" t="n">
        <v>1</v>
      </c>
      <c r="N83" s="8" t="n">
        <v>1</v>
      </c>
      <c r="O83" s="8" t="n">
        <v>1</v>
      </c>
      <c r="P83" s="8"/>
      <c r="Q83" s="5"/>
      <c r="R83" s="5"/>
      <c r="S83" s="5"/>
      <c r="T83" s="5"/>
      <c r="U83" s="5"/>
      <c r="V83" s="5"/>
    </row>
    <row r="84" s="9" customFormat="true" ht="20.85" hidden="false" customHeight="false" outlineLevel="0" collapsed="false">
      <c r="A84" s="10" t="n">
        <v>75</v>
      </c>
      <c r="B84" s="10" t="s">
        <v>114</v>
      </c>
      <c r="C84" s="10" t="s">
        <v>23</v>
      </c>
      <c r="D84" s="10" t="s">
        <v>123</v>
      </c>
      <c r="E84" s="10" t="s">
        <v>62</v>
      </c>
      <c r="F84" s="10" t="s">
        <v>63</v>
      </c>
      <c r="G84" s="8" t="n">
        <v>2101</v>
      </c>
      <c r="H84" s="8" t="n">
        <v>1</v>
      </c>
      <c r="I84" s="8" t="n">
        <v>0.55</v>
      </c>
      <c r="J84" s="8" t="n">
        <v>1.8</v>
      </c>
      <c r="K84" s="8" t="n">
        <v>1</v>
      </c>
      <c r="L84" s="8" t="n">
        <v>1</v>
      </c>
      <c r="M84" s="8" t="n">
        <v>1</v>
      </c>
      <c r="N84" s="8" t="n">
        <v>1</v>
      </c>
      <c r="O84" s="8" t="n">
        <v>1</v>
      </c>
      <c r="P84" s="8"/>
      <c r="Q84" s="5"/>
      <c r="R84" s="5"/>
      <c r="S84" s="5"/>
      <c r="T84" s="5"/>
      <c r="U84" s="5"/>
      <c r="V84" s="5"/>
    </row>
    <row r="85" s="9" customFormat="true" ht="20.85" hidden="false" customHeight="false" outlineLevel="0" collapsed="false">
      <c r="A85" s="10" t="n">
        <v>76</v>
      </c>
      <c r="B85" s="10" t="s">
        <v>114</v>
      </c>
      <c r="C85" s="10" t="s">
        <v>23</v>
      </c>
      <c r="D85" s="10" t="s">
        <v>124</v>
      </c>
      <c r="E85" s="10" t="s">
        <v>62</v>
      </c>
      <c r="F85" s="10" t="s">
        <v>63</v>
      </c>
      <c r="G85" s="8" t="n">
        <v>2101</v>
      </c>
      <c r="H85" s="8" t="n">
        <v>1</v>
      </c>
      <c r="I85" s="8" t="n">
        <v>0.55</v>
      </c>
      <c r="J85" s="8" t="n">
        <v>1.8</v>
      </c>
      <c r="K85" s="8" t="n">
        <v>1</v>
      </c>
      <c r="L85" s="8" t="n">
        <v>1</v>
      </c>
      <c r="M85" s="8" t="n">
        <v>1</v>
      </c>
      <c r="N85" s="8" t="n">
        <v>1</v>
      </c>
      <c r="O85" s="8" t="n">
        <v>1</v>
      </c>
      <c r="P85" s="8"/>
      <c r="Q85" s="5"/>
      <c r="R85" s="5"/>
      <c r="S85" s="5"/>
      <c r="T85" s="5"/>
      <c r="U85" s="5"/>
      <c r="V85" s="5"/>
    </row>
    <row r="86" s="9" customFormat="true" ht="20.85" hidden="false" customHeight="false" outlineLevel="0" collapsed="false">
      <c r="A86" s="10" t="n">
        <v>77</v>
      </c>
      <c r="B86" s="10" t="s">
        <v>114</v>
      </c>
      <c r="C86" s="10" t="s">
        <v>23</v>
      </c>
      <c r="D86" s="10" t="s">
        <v>125</v>
      </c>
      <c r="E86" s="10" t="s">
        <v>62</v>
      </c>
      <c r="F86" s="10" t="s">
        <v>63</v>
      </c>
      <c r="G86" s="8" t="n">
        <v>2101</v>
      </c>
      <c r="H86" s="8" t="n">
        <v>1</v>
      </c>
      <c r="I86" s="8" t="n">
        <v>0.55</v>
      </c>
      <c r="J86" s="8" t="n">
        <v>1.8</v>
      </c>
      <c r="K86" s="8" t="n">
        <v>1</v>
      </c>
      <c r="L86" s="8" t="n">
        <v>1</v>
      </c>
      <c r="M86" s="8" t="n">
        <v>1</v>
      </c>
      <c r="N86" s="8" t="n">
        <v>1</v>
      </c>
      <c r="O86" s="8" t="n">
        <v>1</v>
      </c>
      <c r="P86" s="8"/>
      <c r="Q86" s="5"/>
      <c r="R86" s="5"/>
      <c r="S86" s="5"/>
      <c r="T86" s="5"/>
      <c r="U86" s="5"/>
      <c r="V86" s="5"/>
    </row>
    <row r="87" s="9" customFormat="true" ht="20.85" hidden="false" customHeight="false" outlineLevel="0" collapsed="false">
      <c r="A87" s="10" t="n">
        <v>78</v>
      </c>
      <c r="B87" s="10" t="s">
        <v>114</v>
      </c>
      <c r="C87" s="10" t="s">
        <v>23</v>
      </c>
      <c r="D87" s="10" t="s">
        <v>126</v>
      </c>
      <c r="E87" s="10" t="s">
        <v>62</v>
      </c>
      <c r="F87" s="10" t="s">
        <v>63</v>
      </c>
      <c r="G87" s="8" t="n">
        <v>2101</v>
      </c>
      <c r="H87" s="8" t="n">
        <v>1</v>
      </c>
      <c r="I87" s="8" t="n">
        <v>0.55</v>
      </c>
      <c r="J87" s="8" t="n">
        <v>1.8</v>
      </c>
      <c r="K87" s="8" t="n">
        <v>1</v>
      </c>
      <c r="L87" s="8" t="n">
        <v>1</v>
      </c>
      <c r="M87" s="8" t="n">
        <v>1</v>
      </c>
      <c r="N87" s="8" t="n">
        <v>1</v>
      </c>
      <c r="O87" s="8" t="n">
        <v>1</v>
      </c>
      <c r="P87" s="8"/>
      <c r="Q87" s="5"/>
      <c r="R87" s="5"/>
      <c r="S87" s="5"/>
      <c r="T87" s="5"/>
      <c r="U87" s="5"/>
      <c r="V87" s="5"/>
    </row>
    <row r="88" s="9" customFormat="true" ht="20.85" hidden="false" customHeight="false" outlineLevel="0" collapsed="false">
      <c r="A88" s="10" t="n">
        <v>79</v>
      </c>
      <c r="B88" s="10" t="s">
        <v>114</v>
      </c>
      <c r="C88" s="10" t="s">
        <v>23</v>
      </c>
      <c r="D88" s="10" t="s">
        <v>127</v>
      </c>
      <c r="E88" s="10" t="s">
        <v>62</v>
      </c>
      <c r="F88" s="10" t="s">
        <v>63</v>
      </c>
      <c r="G88" s="8" t="n">
        <v>2101</v>
      </c>
      <c r="H88" s="8" t="n">
        <v>1</v>
      </c>
      <c r="I88" s="8" t="n">
        <v>0.55</v>
      </c>
      <c r="J88" s="8" t="n">
        <v>1.8</v>
      </c>
      <c r="K88" s="8" t="n">
        <v>1</v>
      </c>
      <c r="L88" s="8" t="n">
        <v>1</v>
      </c>
      <c r="M88" s="8" t="n">
        <v>1</v>
      </c>
      <c r="N88" s="8" t="n">
        <v>1</v>
      </c>
      <c r="O88" s="8" t="n">
        <v>1</v>
      </c>
      <c r="P88" s="8"/>
      <c r="Q88" s="5"/>
      <c r="R88" s="5"/>
      <c r="S88" s="5"/>
      <c r="T88" s="5"/>
      <c r="U88" s="5"/>
      <c r="V88" s="5"/>
    </row>
    <row r="89" s="9" customFormat="true" ht="20.85" hidden="false" customHeight="false" outlineLevel="0" collapsed="false">
      <c r="A89" s="10" t="n">
        <v>80</v>
      </c>
      <c r="B89" s="10" t="s">
        <v>114</v>
      </c>
      <c r="C89" s="10" t="s">
        <v>23</v>
      </c>
      <c r="D89" s="10" t="s">
        <v>128</v>
      </c>
      <c r="E89" s="10" t="s">
        <v>62</v>
      </c>
      <c r="F89" s="10" t="s">
        <v>63</v>
      </c>
      <c r="G89" s="8" t="n">
        <v>2101</v>
      </c>
      <c r="H89" s="8" t="n">
        <v>1</v>
      </c>
      <c r="I89" s="8" t="n">
        <v>0.85</v>
      </c>
      <c r="J89" s="8" t="n">
        <v>1.8</v>
      </c>
      <c r="K89" s="8" t="n">
        <v>1</v>
      </c>
      <c r="L89" s="8" t="n">
        <v>1</v>
      </c>
      <c r="M89" s="8" t="n">
        <v>1</v>
      </c>
      <c r="N89" s="8" t="n">
        <v>1</v>
      </c>
      <c r="O89" s="8" t="n">
        <v>1</v>
      </c>
      <c r="P89" s="8"/>
      <c r="Q89" s="5"/>
      <c r="R89" s="5"/>
      <c r="S89" s="5"/>
      <c r="T89" s="5"/>
      <c r="U89" s="5"/>
      <c r="V89" s="5"/>
    </row>
    <row r="90" s="9" customFormat="true" ht="20.85" hidden="false" customHeight="false" outlineLevel="0" collapsed="false">
      <c r="A90" s="10" t="n">
        <v>81</v>
      </c>
      <c r="B90" s="10" t="s">
        <v>129</v>
      </c>
      <c r="C90" s="10" t="s">
        <v>23</v>
      </c>
      <c r="D90" s="10" t="s">
        <v>130</v>
      </c>
      <c r="E90" s="10" t="s">
        <v>25</v>
      </c>
      <c r="F90" s="10" t="s">
        <v>26</v>
      </c>
      <c r="G90" s="8" t="n">
        <v>1124</v>
      </c>
      <c r="H90" s="8" t="n">
        <v>0.8</v>
      </c>
      <c r="I90" s="8" t="n">
        <v>0.55</v>
      </c>
      <c r="J90" s="8" t="n">
        <v>1.8</v>
      </c>
      <c r="K90" s="8" t="n">
        <v>1</v>
      </c>
      <c r="L90" s="8" t="n">
        <v>1</v>
      </c>
      <c r="M90" s="8" t="n">
        <v>1</v>
      </c>
      <c r="N90" s="8" t="n">
        <v>1</v>
      </c>
      <c r="O90" s="8" t="n">
        <v>1</v>
      </c>
      <c r="P90" s="8"/>
      <c r="Q90" s="5"/>
      <c r="R90" s="5"/>
      <c r="S90" s="5"/>
      <c r="T90" s="5"/>
      <c r="U90" s="5"/>
      <c r="V90" s="5"/>
    </row>
    <row r="91" s="9" customFormat="true" ht="12.8" hidden="false" customHeight="false" outlineLevel="0" collapsed="false">
      <c r="A91" s="10"/>
      <c r="B91" s="10" t="s">
        <v>131</v>
      </c>
      <c r="C91" s="10"/>
      <c r="D91" s="10"/>
      <c r="E91" s="10"/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5"/>
      <c r="R91" s="5"/>
      <c r="S91" s="5"/>
      <c r="T91" s="5"/>
      <c r="U91" s="5"/>
      <c r="V91" s="5"/>
    </row>
    <row r="92" s="9" customFormat="true" ht="12.75" hidden="false" customHeight="false" outlineLevel="0" collapsed="false">
      <c r="A92" s="5"/>
      <c r="B92" s="11"/>
      <c r="C92" s="11"/>
      <c r="D92" s="11"/>
      <c r="E92" s="11"/>
      <c r="F92" s="11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4" customFormat="false" ht="12.75" hidden="false" customHeight="false" outlineLevel="0" collapsed="false">
      <c r="A94" s="0" t="s">
        <v>132</v>
      </c>
      <c r="B94" s="1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4"/>
      <c r="Q94" s="14"/>
      <c r="R94" s="14"/>
      <c r="S94" s="14"/>
      <c r="T94" s="14"/>
    </row>
    <row r="97" customFormat="false" ht="12.75" hidden="false" customHeight="false" outlineLevel="0" collapsed="false">
      <c r="R97" s="14"/>
    </row>
    <row r="102" customFormat="false" ht="12.75" hidden="false" customHeight="false" outlineLevel="0" collapsed="false">
      <c r="A102" s="0" t="s">
        <v>133</v>
      </c>
      <c r="C102" s="14" t="s">
        <v>134</v>
      </c>
      <c r="D102" s="14"/>
      <c r="E102" s="14"/>
      <c r="F102" s="14"/>
      <c r="G102" s="14"/>
      <c r="H102" s="14"/>
      <c r="I102" s="14"/>
      <c r="J102" s="0" t="s">
        <v>135</v>
      </c>
      <c r="M102" s="14" t="s">
        <v>136</v>
      </c>
      <c r="Q102" s="14"/>
      <c r="R102" s="15"/>
      <c r="S102" s="14"/>
      <c r="T102" s="14"/>
    </row>
    <row r="103" customFormat="false" ht="12.75" hidden="false" customHeight="false" outlineLevel="0" collapsed="false">
      <c r="C103" s="16" t="s">
        <v>137</v>
      </c>
      <c r="D103" s="17"/>
      <c r="E103" s="17"/>
      <c r="F103" s="17"/>
      <c r="G103" s="17" t="s">
        <v>138</v>
      </c>
      <c r="H103" s="17"/>
      <c r="I103" s="17"/>
      <c r="J103" s="17"/>
      <c r="M103" s="17" t="s">
        <v>137</v>
      </c>
      <c r="N103" s="17"/>
      <c r="O103" s="18" t="s">
        <v>138</v>
      </c>
      <c r="P103" s="18"/>
      <c r="Q103" s="17"/>
      <c r="R103" s="17"/>
      <c r="S103" s="19"/>
      <c r="T103" s="19"/>
      <c r="U103" s="19"/>
    </row>
    <row r="104" customFormat="false" ht="12.75" hidden="false" customHeight="false" outlineLevel="0" collapsed="false">
      <c r="A104" s="14" t="s">
        <v>139</v>
      </c>
      <c r="B104" s="20"/>
      <c r="C104" s="14"/>
      <c r="D104" s="14"/>
      <c r="E104" s="14"/>
      <c r="F104" s="14"/>
      <c r="G104" s="14"/>
      <c r="H104" s="14"/>
      <c r="I104" s="14"/>
      <c r="J104" s="0" t="s">
        <v>139</v>
      </c>
    </row>
    <row r="105" customFormat="false" ht="12.75" hidden="false" customHeight="false" outlineLevel="0" collapsed="false">
      <c r="B105" s="17" t="s">
        <v>140</v>
      </c>
      <c r="C105" s="17"/>
      <c r="D105" s="12"/>
      <c r="E105" s="12"/>
      <c r="F105" s="12"/>
      <c r="K105" s="17" t="s">
        <v>140</v>
      </c>
      <c r="L105" s="17"/>
      <c r="M105" s="17"/>
      <c r="O105" s="17"/>
      <c r="P105" s="17"/>
      <c r="Q105" s="17"/>
    </row>
  </sheetData>
  <mergeCells count="15">
    <mergeCell ref="A7:A8"/>
    <mergeCell ref="B7:B8"/>
    <mergeCell ref="C7:C8"/>
    <mergeCell ref="D7:D8"/>
    <mergeCell ref="E7:F7"/>
    <mergeCell ref="G7:G8"/>
    <mergeCell ref="H7:O7"/>
    <mergeCell ref="P7:P8"/>
    <mergeCell ref="M103:N103"/>
    <mergeCell ref="O103:P103"/>
    <mergeCell ref="Q103:R103"/>
    <mergeCell ref="S103:U103"/>
    <mergeCell ref="B105:C105"/>
    <mergeCell ref="K105:M105"/>
    <mergeCell ref="O105:Q105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02"/>
  <sheetViews>
    <sheetView showFormulas="false" showGridLines="true" showRowColHeaders="true" showZeros="true" rightToLeft="false" tabSelected="false" showOutlineSymbols="true" defaultGridColor="true" view="normal" topLeftCell="J1" colorId="64" zoomScale="100" zoomScaleNormal="100" zoomScalePageLayoutView="100" workbookViewId="0">
      <selection pane="topLeft" activeCell="A90" activeCellId="0" sqref="A90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21" t="s">
        <v>141</v>
      </c>
      <c r="B1" s="22"/>
      <c r="C1" s="22"/>
      <c r="D1" s="23"/>
      <c r="E1" s="24"/>
      <c r="F1" s="23"/>
      <c r="G1" s="23"/>
      <c r="H1" s="25"/>
      <c r="I1" s="23"/>
      <c r="J1" s="23"/>
      <c r="K1" s="24"/>
      <c r="L1" s="23"/>
      <c r="M1" s="23"/>
      <c r="N1" s="23"/>
      <c r="O1" s="26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5"/>
    </row>
    <row r="2" customFormat="false" ht="18.75" hidden="false" customHeight="false" outlineLevel="0" collapsed="false">
      <c r="A2" s="27" t="s">
        <v>142</v>
      </c>
      <c r="B2" s="28"/>
      <c r="C2" s="28"/>
      <c r="D2" s="28"/>
      <c r="E2" s="29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23"/>
      <c r="AA2" s="25"/>
    </row>
    <row r="3" customFormat="false" ht="12.75" hidden="false" customHeight="false" outlineLevel="0" collapsed="false">
      <c r="A3" s="28"/>
      <c r="B3" s="23"/>
      <c r="C3" s="23"/>
      <c r="D3" s="23"/>
      <c r="E3" s="24"/>
      <c r="F3" s="23"/>
      <c r="G3" s="23"/>
      <c r="H3" s="25"/>
      <c r="I3" s="23"/>
      <c r="J3" s="23"/>
      <c r="K3" s="24"/>
      <c r="L3" s="23"/>
      <c r="M3" s="23"/>
      <c r="N3" s="23"/>
      <c r="O3" s="26"/>
      <c r="P3" s="26"/>
      <c r="Q3" s="23"/>
      <c r="R3" s="23"/>
      <c r="S3" s="23"/>
      <c r="T3" s="23"/>
      <c r="U3" s="23"/>
      <c r="V3" s="23"/>
      <c r="W3" s="23"/>
      <c r="X3" s="23"/>
      <c r="Y3" s="23"/>
      <c r="Z3" s="23"/>
      <c r="AA3" s="25"/>
    </row>
    <row r="4" customFormat="false" ht="15.75" hidden="false" customHeight="false" outlineLevel="0" collapsed="false">
      <c r="A4" s="31" t="s">
        <v>143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2"/>
      <c r="P4" s="32"/>
      <c r="Q4" s="33"/>
      <c r="R4" s="33"/>
      <c r="S4" s="33"/>
      <c r="T4" s="33"/>
      <c r="U4" s="33"/>
      <c r="V4" s="33"/>
      <c r="W4" s="33"/>
      <c r="X4" s="33"/>
      <c r="Y4" s="33"/>
      <c r="Z4" s="33"/>
      <c r="AA4" s="34"/>
    </row>
    <row r="5" customFormat="false" ht="13.5" hidden="false" customHeight="false" outlineLevel="0" collapsed="false">
      <c r="A5" s="23"/>
      <c r="B5" s="23"/>
      <c r="C5" s="23"/>
      <c r="D5" s="23"/>
      <c r="E5" s="24"/>
      <c r="F5" s="23"/>
      <c r="G5" s="23"/>
      <c r="H5" s="25"/>
      <c r="I5" s="23"/>
      <c r="J5" s="35"/>
      <c r="K5" s="36"/>
      <c r="L5" s="35"/>
      <c r="M5" s="35"/>
      <c r="N5" s="35"/>
      <c r="O5" s="37"/>
      <c r="P5" s="37"/>
      <c r="Q5" s="35"/>
      <c r="R5" s="35"/>
      <c r="S5" s="35"/>
      <c r="T5" s="35"/>
      <c r="U5" s="35"/>
      <c r="V5" s="35"/>
      <c r="W5" s="35"/>
      <c r="X5" s="35"/>
      <c r="Y5" s="35"/>
      <c r="Z5" s="35"/>
      <c r="AA5" s="38"/>
      <c r="AB5" s="39"/>
    </row>
    <row r="6" customFormat="false" ht="24" hidden="false" customHeight="true" outlineLevel="0" collapsed="false">
      <c r="A6" s="40" t="s">
        <v>5</v>
      </c>
      <c r="B6" s="41" t="s">
        <v>144</v>
      </c>
      <c r="C6" s="41" t="s">
        <v>145</v>
      </c>
      <c r="D6" s="41" t="s">
        <v>6</v>
      </c>
      <c r="E6" s="42" t="s">
        <v>146</v>
      </c>
      <c r="F6" s="41" t="s">
        <v>147</v>
      </c>
      <c r="G6" s="43" t="s">
        <v>148</v>
      </c>
      <c r="H6" s="44" t="s">
        <v>149</v>
      </c>
      <c r="I6" s="41" t="s">
        <v>150</v>
      </c>
      <c r="J6" s="45" t="s">
        <v>151</v>
      </c>
      <c r="K6" s="45"/>
      <c r="L6" s="45"/>
      <c r="M6" s="46" t="s">
        <v>8</v>
      </c>
      <c r="N6" s="45" t="s">
        <v>152</v>
      </c>
      <c r="O6" s="47" t="s">
        <v>153</v>
      </c>
      <c r="P6" s="48" t="s">
        <v>154</v>
      </c>
      <c r="Q6" s="46" t="s">
        <v>155</v>
      </c>
      <c r="R6" s="45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customFormat="false" ht="12.75" hidden="false" customHeight="true" outlineLevel="0" collapsed="false">
      <c r="A7" s="40"/>
      <c r="B7" s="41"/>
      <c r="C7" s="41"/>
      <c r="D7" s="41"/>
      <c r="E7" s="41"/>
      <c r="F7" s="41"/>
      <c r="G7" s="50" t="s">
        <v>156</v>
      </c>
      <c r="H7" s="44"/>
      <c r="I7" s="44"/>
      <c r="J7" s="45"/>
      <c r="K7" s="45"/>
      <c r="L7" s="45"/>
      <c r="M7" s="46"/>
      <c r="N7" s="45"/>
      <c r="O7" s="47"/>
      <c r="P7" s="47"/>
      <c r="Q7" s="46"/>
      <c r="R7" s="51" t="s">
        <v>10</v>
      </c>
      <c r="S7" s="52" t="s">
        <v>157</v>
      </c>
      <c r="T7" s="52"/>
      <c r="U7" s="52"/>
      <c r="V7" s="52"/>
      <c r="W7" s="52"/>
      <c r="X7" s="52"/>
      <c r="Y7" s="52"/>
      <c r="Z7" s="52"/>
      <c r="AA7" s="52"/>
      <c r="AB7" s="53" t="s">
        <v>131</v>
      </c>
    </row>
    <row r="8" customFormat="false" ht="96.75" hidden="false" customHeight="false" outlineLevel="0" collapsed="false">
      <c r="A8" s="40"/>
      <c r="B8" s="41"/>
      <c r="C8" s="41"/>
      <c r="D8" s="41"/>
      <c r="E8" s="41"/>
      <c r="F8" s="41"/>
      <c r="G8" s="50"/>
      <c r="H8" s="44"/>
      <c r="I8" s="44"/>
      <c r="J8" s="51" t="s">
        <v>158</v>
      </c>
      <c r="K8" s="54" t="s">
        <v>159</v>
      </c>
      <c r="L8" s="51" t="s">
        <v>160</v>
      </c>
      <c r="M8" s="46"/>
      <c r="N8" s="52" t="s">
        <v>159</v>
      </c>
      <c r="O8" s="47"/>
      <c r="P8" s="47"/>
      <c r="Q8" s="46"/>
      <c r="R8" s="51"/>
      <c r="S8" s="51" t="s">
        <v>14</v>
      </c>
      <c r="T8" s="51" t="s">
        <v>15</v>
      </c>
      <c r="U8" s="51" t="s">
        <v>16</v>
      </c>
      <c r="V8" s="51" t="s">
        <v>17</v>
      </c>
      <c r="W8" s="51" t="s">
        <v>18</v>
      </c>
      <c r="X8" s="51" t="s">
        <v>161</v>
      </c>
      <c r="Y8" s="51" t="s">
        <v>162</v>
      </c>
      <c r="Z8" s="51" t="s">
        <v>20</v>
      </c>
      <c r="AA8" s="51" t="s">
        <v>21</v>
      </c>
      <c r="AB8" s="53"/>
    </row>
    <row r="9" customFormat="false" ht="24" hidden="false" customHeight="false" outlineLevel="0" collapsed="false">
      <c r="A9" s="55" t="n">
        <v>1</v>
      </c>
      <c r="B9" s="55" t="s">
        <v>163</v>
      </c>
      <c r="C9" s="55"/>
      <c r="D9" s="55" t="s">
        <v>112</v>
      </c>
      <c r="E9" s="56" t="s">
        <v>23</v>
      </c>
      <c r="F9" s="56" t="s">
        <v>164</v>
      </c>
      <c r="G9" s="56"/>
      <c r="H9" s="57"/>
      <c r="I9" s="58"/>
      <c r="J9" s="56" t="s">
        <v>165</v>
      </c>
      <c r="K9" s="56" t="s">
        <v>113</v>
      </c>
      <c r="L9" s="56" t="s">
        <v>166</v>
      </c>
      <c r="M9" s="55" t="s">
        <v>113</v>
      </c>
      <c r="N9" s="55"/>
      <c r="O9" s="55" t="s">
        <v>122</v>
      </c>
      <c r="P9" s="59" t="n">
        <v>0</v>
      </c>
      <c r="Q9" s="55" t="s">
        <v>167</v>
      </c>
      <c r="R9" s="60" t="n">
        <v>2101</v>
      </c>
      <c r="S9" s="61" t="n">
        <v>1</v>
      </c>
      <c r="T9" s="61" t="n">
        <v>0.5</v>
      </c>
      <c r="U9" s="61" t="n">
        <v>1.8</v>
      </c>
      <c r="V9" s="61" t="n">
        <v>1</v>
      </c>
      <c r="W9" s="61" t="n">
        <v>1</v>
      </c>
      <c r="X9" s="61" t="n">
        <v>1</v>
      </c>
      <c r="Y9" s="62" t="s">
        <v>168</v>
      </c>
      <c r="Z9" s="61" t="n">
        <v>1</v>
      </c>
      <c r="AA9" s="61" t="n">
        <v>1</v>
      </c>
      <c r="AB9" s="61" t="n">
        <v>1890.9</v>
      </c>
    </row>
    <row r="10" customFormat="false" ht="24" hidden="false" customHeight="false" outlineLevel="0" collapsed="false">
      <c r="A10" s="55" t="n">
        <v>2</v>
      </c>
      <c r="B10" s="55" t="s">
        <v>163</v>
      </c>
      <c r="C10" s="55"/>
      <c r="D10" s="55" t="s">
        <v>114</v>
      </c>
      <c r="E10" s="56" t="s">
        <v>23</v>
      </c>
      <c r="F10" s="56" t="s">
        <v>169</v>
      </c>
      <c r="G10" s="56"/>
      <c r="H10" s="57"/>
      <c r="I10" s="58"/>
      <c r="J10" s="56" t="s">
        <v>165</v>
      </c>
      <c r="K10" s="56" t="s">
        <v>124</v>
      </c>
      <c r="L10" s="56" t="s">
        <v>166</v>
      </c>
      <c r="M10" s="55" t="s">
        <v>124</v>
      </c>
      <c r="N10" s="55"/>
      <c r="O10" s="55" t="s">
        <v>122</v>
      </c>
      <c r="P10" s="59" t="n">
        <v>0</v>
      </c>
      <c r="Q10" s="55" t="s">
        <v>167</v>
      </c>
      <c r="R10" s="60" t="n">
        <v>2101</v>
      </c>
      <c r="S10" s="61" t="n">
        <v>1</v>
      </c>
      <c r="T10" s="61" t="n">
        <v>0.5</v>
      </c>
      <c r="U10" s="61" t="n">
        <v>1.8</v>
      </c>
      <c r="V10" s="61" t="n">
        <v>1</v>
      </c>
      <c r="W10" s="61" t="n">
        <v>1</v>
      </c>
      <c r="X10" s="61" t="n">
        <v>1</v>
      </c>
      <c r="Y10" s="62" t="s">
        <v>168</v>
      </c>
      <c r="Z10" s="61" t="n">
        <v>1</v>
      </c>
      <c r="AA10" s="61" t="n">
        <v>1</v>
      </c>
      <c r="AB10" s="61" t="n">
        <v>1890.9</v>
      </c>
    </row>
    <row r="11" customFormat="false" ht="24" hidden="false" customHeight="false" outlineLevel="0" collapsed="false">
      <c r="A11" s="55" t="n">
        <v>3</v>
      </c>
      <c r="B11" s="55" t="s">
        <v>163</v>
      </c>
      <c r="C11" s="55"/>
      <c r="D11" s="55" t="s">
        <v>114</v>
      </c>
      <c r="E11" s="56" t="s">
        <v>23</v>
      </c>
      <c r="F11" s="56" t="s">
        <v>169</v>
      </c>
      <c r="G11" s="56"/>
      <c r="H11" s="57"/>
      <c r="I11" s="58"/>
      <c r="J11" s="56" t="s">
        <v>165</v>
      </c>
      <c r="K11" s="56" t="s">
        <v>122</v>
      </c>
      <c r="L11" s="56" t="s">
        <v>166</v>
      </c>
      <c r="M11" s="55" t="s">
        <v>122</v>
      </c>
      <c r="N11" s="55"/>
      <c r="O11" s="55" t="s">
        <v>122</v>
      </c>
      <c r="P11" s="59" t="n">
        <v>0</v>
      </c>
      <c r="Q11" s="55" t="s">
        <v>167</v>
      </c>
      <c r="R11" s="60" t="n">
        <v>2101</v>
      </c>
      <c r="S11" s="61" t="n">
        <v>1</v>
      </c>
      <c r="T11" s="61" t="n">
        <v>0.5</v>
      </c>
      <c r="U11" s="61" t="n">
        <v>1.8</v>
      </c>
      <c r="V11" s="61" t="n">
        <v>1</v>
      </c>
      <c r="W11" s="61" t="n">
        <v>1</v>
      </c>
      <c r="X11" s="61" t="n">
        <v>1</v>
      </c>
      <c r="Y11" s="62" t="s">
        <v>168</v>
      </c>
      <c r="Z11" s="61" t="n">
        <v>1</v>
      </c>
      <c r="AA11" s="61" t="n">
        <v>1</v>
      </c>
      <c r="AB11" s="61" t="n">
        <v>1890.9</v>
      </c>
    </row>
    <row r="12" customFormat="false" ht="24" hidden="false" customHeight="false" outlineLevel="0" collapsed="false">
      <c r="A12" s="55" t="n">
        <v>4</v>
      </c>
      <c r="B12" s="55" t="s">
        <v>163</v>
      </c>
      <c r="C12" s="55"/>
      <c r="D12" s="55" t="s">
        <v>114</v>
      </c>
      <c r="E12" s="56" t="s">
        <v>23</v>
      </c>
      <c r="F12" s="56" t="s">
        <v>170</v>
      </c>
      <c r="G12" s="56"/>
      <c r="H12" s="57"/>
      <c r="I12" s="58"/>
      <c r="J12" s="56" t="s">
        <v>165</v>
      </c>
      <c r="K12" s="56" t="s">
        <v>123</v>
      </c>
      <c r="L12" s="56" t="s">
        <v>166</v>
      </c>
      <c r="M12" s="55" t="s">
        <v>123</v>
      </c>
      <c r="N12" s="55"/>
      <c r="O12" s="55" t="s">
        <v>122</v>
      </c>
      <c r="P12" s="59" t="n">
        <v>0</v>
      </c>
      <c r="Q12" s="55" t="s">
        <v>167</v>
      </c>
      <c r="R12" s="60" t="n">
        <v>2101</v>
      </c>
      <c r="S12" s="61" t="n">
        <v>1</v>
      </c>
      <c r="T12" s="61" t="n">
        <v>0.5</v>
      </c>
      <c r="U12" s="61" t="n">
        <v>1.8</v>
      </c>
      <c r="V12" s="61" t="n">
        <v>1</v>
      </c>
      <c r="W12" s="61" t="n">
        <v>1</v>
      </c>
      <c r="X12" s="61" t="n">
        <v>1</v>
      </c>
      <c r="Y12" s="62" t="s">
        <v>168</v>
      </c>
      <c r="Z12" s="61" t="n">
        <v>1</v>
      </c>
      <c r="AA12" s="61" t="n">
        <v>1</v>
      </c>
      <c r="AB12" s="61" t="n">
        <v>1890.9</v>
      </c>
    </row>
    <row r="13" customFormat="false" ht="24" hidden="false" customHeight="false" outlineLevel="0" collapsed="false">
      <c r="A13" s="55" t="n">
        <v>5</v>
      </c>
      <c r="B13" s="55" t="s">
        <v>163</v>
      </c>
      <c r="C13" s="55"/>
      <c r="D13" s="55" t="s">
        <v>114</v>
      </c>
      <c r="E13" s="56" t="s">
        <v>23</v>
      </c>
      <c r="F13" s="56" t="s">
        <v>169</v>
      </c>
      <c r="G13" s="56"/>
      <c r="H13" s="57"/>
      <c r="I13" s="58"/>
      <c r="J13" s="56" t="s">
        <v>165</v>
      </c>
      <c r="K13" s="56" t="s">
        <v>171</v>
      </c>
      <c r="L13" s="56" t="s">
        <v>166</v>
      </c>
      <c r="M13" s="55" t="s">
        <v>125</v>
      </c>
      <c r="N13" s="55"/>
      <c r="O13" s="55" t="s">
        <v>122</v>
      </c>
      <c r="P13" s="59" t="n">
        <v>0</v>
      </c>
      <c r="Q13" s="55" t="s">
        <v>167</v>
      </c>
      <c r="R13" s="60" t="n">
        <v>2101</v>
      </c>
      <c r="S13" s="61" t="n">
        <v>1</v>
      </c>
      <c r="T13" s="61" t="n">
        <v>0.5</v>
      </c>
      <c r="U13" s="61" t="n">
        <v>1.8</v>
      </c>
      <c r="V13" s="61" t="n">
        <v>1</v>
      </c>
      <c r="W13" s="61" t="n">
        <v>1</v>
      </c>
      <c r="X13" s="61" t="n">
        <v>1</v>
      </c>
      <c r="Y13" s="62" t="s">
        <v>168</v>
      </c>
      <c r="Z13" s="61" t="n">
        <v>1</v>
      </c>
      <c r="AA13" s="61" t="n">
        <v>1</v>
      </c>
      <c r="AB13" s="61" t="n">
        <v>1890.9</v>
      </c>
    </row>
    <row r="14" customFormat="false" ht="24" hidden="false" customHeight="false" outlineLevel="0" collapsed="false">
      <c r="A14" s="55" t="n">
        <v>6</v>
      </c>
      <c r="B14" s="55" t="s">
        <v>163</v>
      </c>
      <c r="C14" s="55"/>
      <c r="D14" s="55" t="s">
        <v>114</v>
      </c>
      <c r="E14" s="56" t="s">
        <v>23</v>
      </c>
      <c r="F14" s="56" t="s">
        <v>172</v>
      </c>
      <c r="G14" s="56"/>
      <c r="H14" s="57"/>
      <c r="I14" s="58"/>
      <c r="J14" s="56" t="s">
        <v>165</v>
      </c>
      <c r="K14" s="56" t="s">
        <v>126</v>
      </c>
      <c r="L14" s="56" t="s">
        <v>166</v>
      </c>
      <c r="M14" s="55" t="s">
        <v>126</v>
      </c>
      <c r="N14" s="55"/>
      <c r="O14" s="55" t="s">
        <v>122</v>
      </c>
      <c r="P14" s="59" t="n">
        <v>0</v>
      </c>
      <c r="Q14" s="55" t="s">
        <v>167</v>
      </c>
      <c r="R14" s="60" t="n">
        <v>2101</v>
      </c>
      <c r="S14" s="61" t="n">
        <v>1</v>
      </c>
      <c r="T14" s="61" t="n">
        <v>0.5</v>
      </c>
      <c r="U14" s="61" t="n">
        <v>1.8</v>
      </c>
      <c r="V14" s="61" t="n">
        <v>1</v>
      </c>
      <c r="W14" s="61" t="n">
        <v>1</v>
      </c>
      <c r="X14" s="61" t="n">
        <v>1</v>
      </c>
      <c r="Y14" s="62" t="s">
        <v>168</v>
      </c>
      <c r="Z14" s="61" t="n">
        <v>1</v>
      </c>
      <c r="AA14" s="61" t="n">
        <v>1</v>
      </c>
      <c r="AB14" s="61" t="n">
        <v>1890.9</v>
      </c>
    </row>
    <row r="15" customFormat="false" ht="36" hidden="false" customHeight="false" outlineLevel="0" collapsed="false">
      <c r="A15" s="55" t="n">
        <v>7</v>
      </c>
      <c r="B15" s="55" t="s">
        <v>163</v>
      </c>
      <c r="C15" s="55"/>
      <c r="D15" s="55" t="s">
        <v>68</v>
      </c>
      <c r="E15" s="56" t="s">
        <v>23</v>
      </c>
      <c r="F15" s="56" t="s">
        <v>173</v>
      </c>
      <c r="G15" s="56"/>
      <c r="H15" s="57"/>
      <c r="I15" s="58"/>
      <c r="J15" s="56" t="s">
        <v>165</v>
      </c>
      <c r="K15" s="56" t="s">
        <v>78</v>
      </c>
      <c r="L15" s="56" t="s">
        <v>166</v>
      </c>
      <c r="M15" s="55" t="s">
        <v>78</v>
      </c>
      <c r="N15" s="55"/>
      <c r="O15" s="55" t="s">
        <v>174</v>
      </c>
      <c r="P15" s="59" t="n">
        <v>0</v>
      </c>
      <c r="Q15" s="55" t="s">
        <v>175</v>
      </c>
      <c r="R15" s="60" t="n">
        <v>2101</v>
      </c>
      <c r="S15" s="61" t="n">
        <v>1</v>
      </c>
      <c r="T15" s="61" t="n">
        <v>0.75</v>
      </c>
      <c r="U15" s="61" t="n">
        <v>1.8</v>
      </c>
      <c r="V15" s="61" t="n">
        <v>1</v>
      </c>
      <c r="W15" s="61" t="n">
        <v>1</v>
      </c>
      <c r="X15" s="61" t="n">
        <v>1</v>
      </c>
      <c r="Y15" s="62" t="s">
        <v>168</v>
      </c>
      <c r="Z15" s="61" t="n">
        <v>1</v>
      </c>
      <c r="AA15" s="61" t="n">
        <v>1</v>
      </c>
      <c r="AB15" s="61" t="n">
        <v>2836.35</v>
      </c>
    </row>
    <row r="16" customFormat="false" ht="24" hidden="false" customHeight="false" outlineLevel="0" collapsed="false">
      <c r="A16" s="55" t="n">
        <v>8</v>
      </c>
      <c r="B16" s="55" t="s">
        <v>163</v>
      </c>
      <c r="C16" s="55"/>
      <c r="D16" s="55" t="s">
        <v>114</v>
      </c>
      <c r="E16" s="56" t="s">
        <v>23</v>
      </c>
      <c r="F16" s="56" t="s">
        <v>170</v>
      </c>
      <c r="G16" s="56"/>
      <c r="H16" s="57"/>
      <c r="I16" s="58"/>
      <c r="J16" s="56" t="s">
        <v>165</v>
      </c>
      <c r="K16" s="56" t="s">
        <v>116</v>
      </c>
      <c r="L16" s="56" t="s">
        <v>166</v>
      </c>
      <c r="M16" s="55" t="s">
        <v>116</v>
      </c>
      <c r="N16" s="55"/>
      <c r="O16" s="55" t="s">
        <v>122</v>
      </c>
      <c r="P16" s="59" t="n">
        <v>0</v>
      </c>
      <c r="Q16" s="55" t="s">
        <v>167</v>
      </c>
      <c r="R16" s="60" t="n">
        <v>2101</v>
      </c>
      <c r="S16" s="61" t="n">
        <v>1</v>
      </c>
      <c r="T16" s="61" t="n">
        <v>0.5</v>
      </c>
      <c r="U16" s="61" t="n">
        <v>1.8</v>
      </c>
      <c r="V16" s="61" t="n">
        <v>1</v>
      </c>
      <c r="W16" s="61" t="n">
        <v>1</v>
      </c>
      <c r="X16" s="61" t="n">
        <v>1</v>
      </c>
      <c r="Y16" s="62" t="s">
        <v>168</v>
      </c>
      <c r="Z16" s="61" t="n">
        <v>1</v>
      </c>
      <c r="AA16" s="61" t="n">
        <v>1</v>
      </c>
      <c r="AB16" s="61" t="n">
        <v>1890.9</v>
      </c>
    </row>
    <row r="17" customFormat="false" ht="24" hidden="false" customHeight="false" outlineLevel="0" collapsed="false">
      <c r="A17" s="55" t="n">
        <v>9</v>
      </c>
      <c r="B17" s="55" t="s">
        <v>163</v>
      </c>
      <c r="C17" s="55"/>
      <c r="D17" s="55" t="s">
        <v>114</v>
      </c>
      <c r="E17" s="56" t="s">
        <v>23</v>
      </c>
      <c r="F17" s="56" t="s">
        <v>176</v>
      </c>
      <c r="G17" s="56"/>
      <c r="H17" s="57"/>
      <c r="I17" s="58"/>
      <c r="J17" s="56" t="s">
        <v>165</v>
      </c>
      <c r="K17" s="56" t="s">
        <v>127</v>
      </c>
      <c r="L17" s="56" t="s">
        <v>166</v>
      </c>
      <c r="M17" s="55" t="s">
        <v>127</v>
      </c>
      <c r="N17" s="55"/>
      <c r="O17" s="55" t="s">
        <v>122</v>
      </c>
      <c r="P17" s="59" t="n">
        <v>0</v>
      </c>
      <c r="Q17" s="55" t="s">
        <v>167</v>
      </c>
      <c r="R17" s="60" t="n">
        <v>2101</v>
      </c>
      <c r="S17" s="61" t="n">
        <v>1</v>
      </c>
      <c r="T17" s="61" t="n">
        <v>0.5</v>
      </c>
      <c r="U17" s="61" t="n">
        <v>1.8</v>
      </c>
      <c r="V17" s="61" t="n">
        <v>1</v>
      </c>
      <c r="W17" s="61" t="n">
        <v>1</v>
      </c>
      <c r="X17" s="61" t="n">
        <v>1</v>
      </c>
      <c r="Y17" s="62" t="s">
        <v>168</v>
      </c>
      <c r="Z17" s="61" t="n">
        <v>1</v>
      </c>
      <c r="AA17" s="61" t="n">
        <v>1</v>
      </c>
      <c r="AB17" s="61" t="n">
        <v>1890.9</v>
      </c>
    </row>
    <row r="18" customFormat="false" ht="24" hidden="false" customHeight="false" outlineLevel="0" collapsed="false">
      <c r="A18" s="55" t="n">
        <v>10</v>
      </c>
      <c r="B18" s="55" t="s">
        <v>163</v>
      </c>
      <c r="C18" s="55"/>
      <c r="D18" s="55" t="s">
        <v>114</v>
      </c>
      <c r="E18" s="56" t="s">
        <v>23</v>
      </c>
      <c r="F18" s="56" t="s">
        <v>177</v>
      </c>
      <c r="G18" s="56"/>
      <c r="H18" s="57"/>
      <c r="I18" s="58"/>
      <c r="J18" s="56" t="s">
        <v>165</v>
      </c>
      <c r="K18" s="56" t="s">
        <v>128</v>
      </c>
      <c r="L18" s="56" t="s">
        <v>166</v>
      </c>
      <c r="M18" s="55" t="s">
        <v>128</v>
      </c>
      <c r="N18" s="55"/>
      <c r="O18" s="55" t="s">
        <v>178</v>
      </c>
      <c r="P18" s="59" t="n">
        <v>0</v>
      </c>
      <c r="Q18" s="55" t="s">
        <v>174</v>
      </c>
      <c r="R18" s="60" t="n">
        <v>2101</v>
      </c>
      <c r="S18" s="61" t="n">
        <v>1</v>
      </c>
      <c r="T18" s="61" t="n">
        <v>0.8</v>
      </c>
      <c r="U18" s="61" t="n">
        <v>1.8</v>
      </c>
      <c r="V18" s="61" t="n">
        <v>1</v>
      </c>
      <c r="W18" s="61" t="n">
        <v>1</v>
      </c>
      <c r="X18" s="61" t="n">
        <v>1</v>
      </c>
      <c r="Y18" s="62" t="s">
        <v>168</v>
      </c>
      <c r="Z18" s="61" t="n">
        <v>1</v>
      </c>
      <c r="AA18" s="61" t="n">
        <v>1</v>
      </c>
      <c r="AB18" s="61" t="n">
        <v>3025.44</v>
      </c>
    </row>
    <row r="19" customFormat="false" ht="24" hidden="false" customHeight="false" outlineLevel="0" collapsed="false">
      <c r="A19" s="55" t="n">
        <v>11</v>
      </c>
      <c r="B19" s="55" t="s">
        <v>163</v>
      </c>
      <c r="C19" s="55"/>
      <c r="D19" s="55" t="s">
        <v>114</v>
      </c>
      <c r="E19" s="56" t="s">
        <v>23</v>
      </c>
      <c r="F19" s="56" t="s">
        <v>170</v>
      </c>
      <c r="G19" s="56"/>
      <c r="H19" s="57"/>
      <c r="I19" s="58"/>
      <c r="J19" s="56" t="s">
        <v>165</v>
      </c>
      <c r="K19" s="56" t="s">
        <v>115</v>
      </c>
      <c r="L19" s="56" t="s">
        <v>166</v>
      </c>
      <c r="M19" s="55" t="s">
        <v>115</v>
      </c>
      <c r="N19" s="55"/>
      <c r="O19" s="55" t="s">
        <v>122</v>
      </c>
      <c r="P19" s="59" t="n">
        <v>0</v>
      </c>
      <c r="Q19" s="55" t="s">
        <v>167</v>
      </c>
      <c r="R19" s="60" t="n">
        <v>2101</v>
      </c>
      <c r="S19" s="61" t="n">
        <v>1</v>
      </c>
      <c r="T19" s="61" t="n">
        <v>0.5</v>
      </c>
      <c r="U19" s="61" t="n">
        <v>1.8</v>
      </c>
      <c r="V19" s="61" t="n">
        <v>1</v>
      </c>
      <c r="W19" s="61" t="n">
        <v>1</v>
      </c>
      <c r="X19" s="61" t="n">
        <v>1</v>
      </c>
      <c r="Y19" s="62" t="s">
        <v>168</v>
      </c>
      <c r="Z19" s="61" t="n">
        <v>1</v>
      </c>
      <c r="AA19" s="61" t="n">
        <v>1</v>
      </c>
      <c r="AB19" s="61" t="n">
        <v>1890.9</v>
      </c>
    </row>
    <row r="20" customFormat="false" ht="24" hidden="false" customHeight="false" outlineLevel="0" collapsed="false">
      <c r="A20" s="55" t="n">
        <v>12</v>
      </c>
      <c r="B20" s="55" t="s">
        <v>163</v>
      </c>
      <c r="C20" s="55"/>
      <c r="D20" s="55" t="s">
        <v>80</v>
      </c>
      <c r="E20" s="56" t="s">
        <v>23</v>
      </c>
      <c r="F20" s="56" t="s">
        <v>179</v>
      </c>
      <c r="G20" s="56"/>
      <c r="H20" s="57"/>
      <c r="I20" s="58"/>
      <c r="J20" s="56" t="s">
        <v>165</v>
      </c>
      <c r="K20" s="56" t="s">
        <v>180</v>
      </c>
      <c r="L20" s="56" t="s">
        <v>166</v>
      </c>
      <c r="M20" s="55" t="s">
        <v>104</v>
      </c>
      <c r="N20" s="55"/>
      <c r="O20" s="55" t="s">
        <v>122</v>
      </c>
      <c r="P20" s="59" t="n">
        <v>0</v>
      </c>
      <c r="Q20" s="55" t="s">
        <v>167</v>
      </c>
      <c r="R20" s="60" t="n">
        <v>2101</v>
      </c>
      <c r="S20" s="61" t="n">
        <v>1</v>
      </c>
      <c r="T20" s="61" t="n">
        <v>0.5</v>
      </c>
      <c r="U20" s="61" t="n">
        <v>1.8</v>
      </c>
      <c r="V20" s="61" t="n">
        <v>1</v>
      </c>
      <c r="W20" s="61" t="n">
        <v>1</v>
      </c>
      <c r="X20" s="61" t="n">
        <v>1</v>
      </c>
      <c r="Y20" s="62" t="s">
        <v>168</v>
      </c>
      <c r="Z20" s="61" t="n">
        <v>1</v>
      </c>
      <c r="AA20" s="61" t="n">
        <v>1</v>
      </c>
      <c r="AB20" s="61" t="n">
        <v>1890.9</v>
      </c>
    </row>
    <row r="21" customFormat="false" ht="24" hidden="false" customHeight="false" outlineLevel="0" collapsed="false">
      <c r="A21" s="55" t="n">
        <v>13</v>
      </c>
      <c r="B21" s="55" t="s">
        <v>163</v>
      </c>
      <c r="C21" s="55"/>
      <c r="D21" s="55" t="s">
        <v>114</v>
      </c>
      <c r="E21" s="56" t="s">
        <v>23</v>
      </c>
      <c r="F21" s="56" t="s">
        <v>169</v>
      </c>
      <c r="G21" s="56"/>
      <c r="H21" s="57"/>
      <c r="I21" s="58"/>
      <c r="J21" s="56" t="s">
        <v>165</v>
      </c>
      <c r="K21" s="56" t="s">
        <v>117</v>
      </c>
      <c r="L21" s="56" t="s">
        <v>166</v>
      </c>
      <c r="M21" s="55" t="s">
        <v>117</v>
      </c>
      <c r="N21" s="55"/>
      <c r="O21" s="55" t="s">
        <v>178</v>
      </c>
      <c r="P21" s="59" t="n">
        <v>0</v>
      </c>
      <c r="Q21" s="55" t="s">
        <v>174</v>
      </c>
      <c r="R21" s="60" t="n">
        <v>2101</v>
      </c>
      <c r="S21" s="61" t="n">
        <v>1</v>
      </c>
      <c r="T21" s="61" t="n">
        <v>0.8</v>
      </c>
      <c r="U21" s="61" t="n">
        <v>1.8</v>
      </c>
      <c r="V21" s="61" t="n">
        <v>1</v>
      </c>
      <c r="W21" s="61" t="n">
        <v>1</v>
      </c>
      <c r="X21" s="61" t="n">
        <v>1</v>
      </c>
      <c r="Y21" s="62" t="s">
        <v>168</v>
      </c>
      <c r="Z21" s="61" t="n">
        <v>1</v>
      </c>
      <c r="AA21" s="61" t="n">
        <v>1</v>
      </c>
      <c r="AB21" s="61" t="n">
        <v>3025.44</v>
      </c>
    </row>
    <row r="22" customFormat="false" ht="36" hidden="false" customHeight="false" outlineLevel="0" collapsed="false">
      <c r="A22" s="55" t="n">
        <v>14</v>
      </c>
      <c r="B22" s="55" t="s">
        <v>163</v>
      </c>
      <c r="C22" s="55"/>
      <c r="D22" s="55" t="s">
        <v>68</v>
      </c>
      <c r="E22" s="56" t="s">
        <v>23</v>
      </c>
      <c r="F22" s="56" t="s">
        <v>173</v>
      </c>
      <c r="G22" s="56"/>
      <c r="H22" s="57"/>
      <c r="I22" s="58"/>
      <c r="J22" s="56" t="s">
        <v>165</v>
      </c>
      <c r="K22" s="56" t="s">
        <v>77</v>
      </c>
      <c r="L22" s="56" t="s">
        <v>166</v>
      </c>
      <c r="M22" s="55" t="s">
        <v>77</v>
      </c>
      <c r="N22" s="55"/>
      <c r="O22" s="55" t="s">
        <v>122</v>
      </c>
      <c r="P22" s="59" t="n">
        <v>0</v>
      </c>
      <c r="Q22" s="55" t="s">
        <v>167</v>
      </c>
      <c r="R22" s="60" t="n">
        <v>2101</v>
      </c>
      <c r="S22" s="61" t="n">
        <v>1</v>
      </c>
      <c r="T22" s="61" t="n">
        <v>0.5</v>
      </c>
      <c r="U22" s="61" t="n">
        <v>1.8</v>
      </c>
      <c r="V22" s="61" t="n">
        <v>1</v>
      </c>
      <c r="W22" s="61" t="n">
        <v>1</v>
      </c>
      <c r="X22" s="61" t="n">
        <v>1</v>
      </c>
      <c r="Y22" s="62" t="s">
        <v>168</v>
      </c>
      <c r="Z22" s="61" t="n">
        <v>1</v>
      </c>
      <c r="AA22" s="61" t="n">
        <v>1</v>
      </c>
      <c r="AB22" s="61" t="n">
        <v>1890.9</v>
      </c>
    </row>
    <row r="23" customFormat="false" ht="36" hidden="false" customHeight="false" outlineLevel="0" collapsed="false">
      <c r="A23" s="55" t="n">
        <v>15</v>
      </c>
      <c r="B23" s="55" t="s">
        <v>163</v>
      </c>
      <c r="C23" s="55"/>
      <c r="D23" s="55" t="s">
        <v>68</v>
      </c>
      <c r="E23" s="56" t="s">
        <v>23</v>
      </c>
      <c r="F23" s="56" t="s">
        <v>173</v>
      </c>
      <c r="G23" s="56"/>
      <c r="H23" s="57"/>
      <c r="I23" s="58"/>
      <c r="J23" s="56" t="s">
        <v>165</v>
      </c>
      <c r="K23" s="56" t="s">
        <v>76</v>
      </c>
      <c r="L23" s="56" t="s">
        <v>166</v>
      </c>
      <c r="M23" s="55" t="s">
        <v>76</v>
      </c>
      <c r="N23" s="55"/>
      <c r="O23" s="55" t="s">
        <v>178</v>
      </c>
      <c r="P23" s="59" t="n">
        <v>0</v>
      </c>
      <c r="Q23" s="55" t="s">
        <v>174</v>
      </c>
      <c r="R23" s="60" t="n">
        <v>2101</v>
      </c>
      <c r="S23" s="61" t="n">
        <v>1</v>
      </c>
      <c r="T23" s="61" t="n">
        <v>0.8</v>
      </c>
      <c r="U23" s="61" t="n">
        <v>1.8</v>
      </c>
      <c r="V23" s="61" t="n">
        <v>1</v>
      </c>
      <c r="W23" s="61" t="n">
        <v>1</v>
      </c>
      <c r="X23" s="61" t="n">
        <v>1</v>
      </c>
      <c r="Y23" s="62" t="s">
        <v>168</v>
      </c>
      <c r="Z23" s="61" t="n">
        <v>1</v>
      </c>
      <c r="AA23" s="61" t="n">
        <v>1</v>
      </c>
      <c r="AB23" s="61" t="n">
        <v>3025.44</v>
      </c>
    </row>
    <row r="24" customFormat="false" ht="36" hidden="false" customHeight="false" outlineLevel="0" collapsed="false">
      <c r="A24" s="55" t="n">
        <v>16</v>
      </c>
      <c r="B24" s="55" t="s">
        <v>163</v>
      </c>
      <c r="C24" s="55"/>
      <c r="D24" s="55" t="s">
        <v>68</v>
      </c>
      <c r="E24" s="56" t="s">
        <v>23</v>
      </c>
      <c r="F24" s="56" t="s">
        <v>173</v>
      </c>
      <c r="G24" s="56"/>
      <c r="H24" s="57"/>
      <c r="I24" s="58"/>
      <c r="J24" s="56" t="s">
        <v>165</v>
      </c>
      <c r="K24" s="56" t="s">
        <v>75</v>
      </c>
      <c r="L24" s="56" t="s">
        <v>166</v>
      </c>
      <c r="M24" s="55" t="s">
        <v>75</v>
      </c>
      <c r="N24" s="55"/>
      <c r="O24" s="55" t="s">
        <v>122</v>
      </c>
      <c r="P24" s="59" t="n">
        <v>0</v>
      </c>
      <c r="Q24" s="55" t="s">
        <v>167</v>
      </c>
      <c r="R24" s="60" t="n">
        <v>2101</v>
      </c>
      <c r="S24" s="61" t="n">
        <v>1</v>
      </c>
      <c r="T24" s="61" t="n">
        <v>0.5</v>
      </c>
      <c r="U24" s="61" t="n">
        <v>1.8</v>
      </c>
      <c r="V24" s="61" t="n">
        <v>1</v>
      </c>
      <c r="W24" s="61" t="n">
        <v>1</v>
      </c>
      <c r="X24" s="61" t="n">
        <v>1</v>
      </c>
      <c r="Y24" s="62" t="s">
        <v>168</v>
      </c>
      <c r="Z24" s="61" t="n">
        <v>1</v>
      </c>
      <c r="AA24" s="61" t="n">
        <v>1</v>
      </c>
      <c r="AB24" s="61" t="n">
        <v>1890.9</v>
      </c>
    </row>
    <row r="25" customFormat="false" ht="36" hidden="false" customHeight="false" outlineLevel="0" collapsed="false">
      <c r="A25" s="55" t="n">
        <v>17</v>
      </c>
      <c r="B25" s="55" t="s">
        <v>163</v>
      </c>
      <c r="C25" s="55"/>
      <c r="D25" s="55" t="s">
        <v>68</v>
      </c>
      <c r="E25" s="56" t="s">
        <v>23</v>
      </c>
      <c r="F25" s="56" t="s">
        <v>181</v>
      </c>
      <c r="G25" s="56"/>
      <c r="H25" s="57"/>
      <c r="I25" s="58"/>
      <c r="J25" s="56" t="s">
        <v>165</v>
      </c>
      <c r="K25" s="56" t="s">
        <v>74</v>
      </c>
      <c r="L25" s="56" t="s">
        <v>166</v>
      </c>
      <c r="M25" s="55" t="s">
        <v>74</v>
      </c>
      <c r="N25" s="55"/>
      <c r="O25" s="55" t="s">
        <v>122</v>
      </c>
      <c r="P25" s="59" t="n">
        <v>0</v>
      </c>
      <c r="Q25" s="55" t="s">
        <v>167</v>
      </c>
      <c r="R25" s="60" t="n">
        <v>2101</v>
      </c>
      <c r="S25" s="61" t="n">
        <v>1</v>
      </c>
      <c r="T25" s="61" t="n">
        <v>0.5</v>
      </c>
      <c r="U25" s="61" t="n">
        <v>1.8</v>
      </c>
      <c r="V25" s="61" t="n">
        <v>1</v>
      </c>
      <c r="W25" s="61" t="n">
        <v>1</v>
      </c>
      <c r="X25" s="61" t="n">
        <v>1</v>
      </c>
      <c r="Y25" s="62" t="s">
        <v>168</v>
      </c>
      <c r="Z25" s="61" t="n">
        <v>1</v>
      </c>
      <c r="AA25" s="61" t="n">
        <v>1</v>
      </c>
      <c r="AB25" s="61" t="n">
        <v>1890.9</v>
      </c>
    </row>
    <row r="26" customFormat="false" ht="24" hidden="false" customHeight="false" outlineLevel="0" collapsed="false">
      <c r="A26" s="55" t="n">
        <v>18</v>
      </c>
      <c r="B26" s="55" t="s">
        <v>163</v>
      </c>
      <c r="C26" s="55"/>
      <c r="D26" s="55" t="s">
        <v>60</v>
      </c>
      <c r="E26" s="56" t="s">
        <v>23</v>
      </c>
      <c r="F26" s="56" t="s">
        <v>182</v>
      </c>
      <c r="G26" s="56"/>
      <c r="H26" s="57"/>
      <c r="I26" s="58"/>
      <c r="J26" s="56" t="s">
        <v>183</v>
      </c>
      <c r="K26" s="56" t="s">
        <v>184</v>
      </c>
      <c r="L26" s="56" t="s">
        <v>166</v>
      </c>
      <c r="M26" s="55" t="s">
        <v>65</v>
      </c>
      <c r="N26" s="55"/>
      <c r="O26" s="55" t="s">
        <v>122</v>
      </c>
      <c r="P26" s="59" t="n">
        <v>0</v>
      </c>
      <c r="Q26" s="55" t="s">
        <v>167</v>
      </c>
      <c r="R26" s="60" t="n">
        <v>2101</v>
      </c>
      <c r="S26" s="61" t="n">
        <v>1</v>
      </c>
      <c r="T26" s="61" t="n">
        <v>0.5</v>
      </c>
      <c r="U26" s="61" t="n">
        <v>1.8</v>
      </c>
      <c r="V26" s="61" t="n">
        <v>1</v>
      </c>
      <c r="W26" s="61" t="n">
        <v>1</v>
      </c>
      <c r="X26" s="61" t="n">
        <v>1</v>
      </c>
      <c r="Y26" s="62" t="s">
        <v>168</v>
      </c>
      <c r="Z26" s="61" t="n">
        <v>1</v>
      </c>
      <c r="AA26" s="61" t="n">
        <v>1</v>
      </c>
      <c r="AB26" s="61" t="n">
        <v>1890.9</v>
      </c>
    </row>
    <row r="27" customFormat="false" ht="24" hidden="false" customHeight="false" outlineLevel="0" collapsed="false">
      <c r="A27" s="55" t="n">
        <v>19</v>
      </c>
      <c r="B27" s="55" t="s">
        <v>163</v>
      </c>
      <c r="C27" s="55"/>
      <c r="D27" s="55" t="s">
        <v>60</v>
      </c>
      <c r="E27" s="56" t="s">
        <v>23</v>
      </c>
      <c r="F27" s="56" t="s">
        <v>185</v>
      </c>
      <c r="G27" s="56"/>
      <c r="H27" s="57"/>
      <c r="I27" s="58"/>
      <c r="J27" s="56" t="s">
        <v>183</v>
      </c>
      <c r="K27" s="56" t="s">
        <v>186</v>
      </c>
      <c r="L27" s="56" t="s">
        <v>166</v>
      </c>
      <c r="M27" s="55" t="s">
        <v>67</v>
      </c>
      <c r="N27" s="55"/>
      <c r="O27" s="55" t="s">
        <v>122</v>
      </c>
      <c r="P27" s="59" t="n">
        <v>0</v>
      </c>
      <c r="Q27" s="55" t="s">
        <v>167</v>
      </c>
      <c r="R27" s="60" t="n">
        <v>2101</v>
      </c>
      <c r="S27" s="61" t="n">
        <v>1</v>
      </c>
      <c r="T27" s="61" t="n">
        <v>0.5</v>
      </c>
      <c r="U27" s="61" t="n">
        <v>1.8</v>
      </c>
      <c r="V27" s="61" t="n">
        <v>1</v>
      </c>
      <c r="W27" s="61" t="n">
        <v>1</v>
      </c>
      <c r="X27" s="61" t="n">
        <v>1</v>
      </c>
      <c r="Y27" s="62" t="s">
        <v>168</v>
      </c>
      <c r="Z27" s="61" t="n">
        <v>1</v>
      </c>
      <c r="AA27" s="61" t="n">
        <v>1</v>
      </c>
      <c r="AB27" s="61" t="n">
        <v>1890.9</v>
      </c>
    </row>
    <row r="28" customFormat="false" ht="36" hidden="false" customHeight="false" outlineLevel="0" collapsed="false">
      <c r="A28" s="55" t="n">
        <v>20</v>
      </c>
      <c r="B28" s="55" t="s">
        <v>163</v>
      </c>
      <c r="C28" s="55"/>
      <c r="D28" s="55" t="s">
        <v>68</v>
      </c>
      <c r="E28" s="56" t="s">
        <v>23</v>
      </c>
      <c r="F28" s="56" t="s">
        <v>181</v>
      </c>
      <c r="G28" s="56"/>
      <c r="H28" s="57"/>
      <c r="I28" s="58"/>
      <c r="J28" s="56" t="s">
        <v>165</v>
      </c>
      <c r="K28" s="56" t="s">
        <v>73</v>
      </c>
      <c r="L28" s="56" t="s">
        <v>166</v>
      </c>
      <c r="M28" s="55" t="s">
        <v>73</v>
      </c>
      <c r="N28" s="55"/>
      <c r="O28" s="55" t="s">
        <v>174</v>
      </c>
      <c r="P28" s="59" t="n">
        <v>0</v>
      </c>
      <c r="Q28" s="55" t="s">
        <v>175</v>
      </c>
      <c r="R28" s="60" t="n">
        <v>2101</v>
      </c>
      <c r="S28" s="61" t="n">
        <v>1</v>
      </c>
      <c r="T28" s="61" t="n">
        <v>0.75</v>
      </c>
      <c r="U28" s="61" t="n">
        <v>1.8</v>
      </c>
      <c r="V28" s="61" t="n">
        <v>1</v>
      </c>
      <c r="W28" s="61" t="n">
        <v>1</v>
      </c>
      <c r="X28" s="61" t="n">
        <v>1</v>
      </c>
      <c r="Y28" s="62" t="s">
        <v>168</v>
      </c>
      <c r="Z28" s="61" t="n">
        <v>1</v>
      </c>
      <c r="AA28" s="61" t="n">
        <v>1</v>
      </c>
      <c r="AB28" s="61" t="n">
        <v>2836.35</v>
      </c>
    </row>
    <row r="29" customFormat="false" ht="36" hidden="false" customHeight="false" outlineLevel="0" collapsed="false">
      <c r="A29" s="55" t="n">
        <v>21</v>
      </c>
      <c r="B29" s="55" t="s">
        <v>163</v>
      </c>
      <c r="C29" s="55"/>
      <c r="D29" s="55" t="s">
        <v>68</v>
      </c>
      <c r="E29" s="56" t="s">
        <v>23</v>
      </c>
      <c r="F29" s="56" t="s">
        <v>181</v>
      </c>
      <c r="G29" s="56"/>
      <c r="H29" s="57"/>
      <c r="I29" s="58"/>
      <c r="J29" s="56" t="s">
        <v>165</v>
      </c>
      <c r="K29" s="56" t="s">
        <v>72</v>
      </c>
      <c r="L29" s="56" t="s">
        <v>166</v>
      </c>
      <c r="M29" s="55" t="s">
        <v>72</v>
      </c>
      <c r="N29" s="55"/>
      <c r="O29" s="55" t="s">
        <v>122</v>
      </c>
      <c r="P29" s="59" t="n">
        <v>0</v>
      </c>
      <c r="Q29" s="55" t="s">
        <v>167</v>
      </c>
      <c r="R29" s="60" t="n">
        <v>2101</v>
      </c>
      <c r="S29" s="61" t="n">
        <v>1</v>
      </c>
      <c r="T29" s="61" t="n">
        <v>0.5</v>
      </c>
      <c r="U29" s="61" t="n">
        <v>1.8</v>
      </c>
      <c r="V29" s="61" t="n">
        <v>1</v>
      </c>
      <c r="W29" s="61" t="n">
        <v>1</v>
      </c>
      <c r="X29" s="61" t="n">
        <v>1</v>
      </c>
      <c r="Y29" s="62" t="s">
        <v>168</v>
      </c>
      <c r="Z29" s="61" t="n">
        <v>1</v>
      </c>
      <c r="AA29" s="61" t="n">
        <v>1</v>
      </c>
      <c r="AB29" s="61" t="n">
        <v>1890.9</v>
      </c>
    </row>
    <row r="30" customFormat="false" ht="24" hidden="false" customHeight="false" outlineLevel="0" collapsed="false">
      <c r="A30" s="55" t="n">
        <v>22</v>
      </c>
      <c r="B30" s="55" t="s">
        <v>163</v>
      </c>
      <c r="C30" s="55"/>
      <c r="D30" s="55" t="s">
        <v>60</v>
      </c>
      <c r="E30" s="56" t="s">
        <v>23</v>
      </c>
      <c r="F30" s="56" t="s">
        <v>169</v>
      </c>
      <c r="G30" s="56"/>
      <c r="H30" s="57"/>
      <c r="I30" s="58"/>
      <c r="J30" s="56" t="s">
        <v>183</v>
      </c>
      <c r="K30" s="56" t="s">
        <v>187</v>
      </c>
      <c r="L30" s="56" t="s">
        <v>166</v>
      </c>
      <c r="M30" s="55" t="s">
        <v>64</v>
      </c>
      <c r="N30" s="55"/>
      <c r="O30" s="55" t="s">
        <v>122</v>
      </c>
      <c r="P30" s="59" t="n">
        <v>0</v>
      </c>
      <c r="Q30" s="55" t="s">
        <v>167</v>
      </c>
      <c r="R30" s="60" t="n">
        <v>2101</v>
      </c>
      <c r="S30" s="61" t="n">
        <v>1</v>
      </c>
      <c r="T30" s="61" t="n">
        <v>0.5</v>
      </c>
      <c r="U30" s="61" t="n">
        <v>1.8</v>
      </c>
      <c r="V30" s="61" t="n">
        <v>1</v>
      </c>
      <c r="W30" s="61" t="n">
        <v>1</v>
      </c>
      <c r="X30" s="61" t="n">
        <v>1</v>
      </c>
      <c r="Y30" s="62" t="s">
        <v>168</v>
      </c>
      <c r="Z30" s="61" t="n">
        <v>1</v>
      </c>
      <c r="AA30" s="61" t="n">
        <v>1</v>
      </c>
      <c r="AB30" s="61" t="n">
        <v>1890.9</v>
      </c>
    </row>
    <row r="31" customFormat="false" ht="24" hidden="false" customHeight="false" outlineLevel="0" collapsed="false">
      <c r="A31" s="55" t="n">
        <v>23</v>
      </c>
      <c r="B31" s="55" t="s">
        <v>163</v>
      </c>
      <c r="C31" s="55"/>
      <c r="D31" s="55" t="s">
        <v>60</v>
      </c>
      <c r="E31" s="56" t="s">
        <v>23</v>
      </c>
      <c r="F31" s="56" t="s">
        <v>169</v>
      </c>
      <c r="G31" s="56"/>
      <c r="H31" s="57"/>
      <c r="I31" s="58"/>
      <c r="J31" s="56" t="s">
        <v>188</v>
      </c>
      <c r="K31" s="56" t="s">
        <v>189</v>
      </c>
      <c r="L31" s="56" t="s">
        <v>166</v>
      </c>
      <c r="M31" s="55" t="s">
        <v>66</v>
      </c>
      <c r="N31" s="55"/>
      <c r="O31" s="55" t="s">
        <v>122</v>
      </c>
      <c r="P31" s="59" t="n">
        <v>0</v>
      </c>
      <c r="Q31" s="55" t="s">
        <v>167</v>
      </c>
      <c r="R31" s="60" t="n">
        <v>2101</v>
      </c>
      <c r="S31" s="61" t="n">
        <v>1</v>
      </c>
      <c r="T31" s="61" t="n">
        <v>0.5</v>
      </c>
      <c r="U31" s="61" t="n">
        <v>1.8</v>
      </c>
      <c r="V31" s="61" t="n">
        <v>1</v>
      </c>
      <c r="W31" s="61" t="n">
        <v>1</v>
      </c>
      <c r="X31" s="61" t="n">
        <v>1</v>
      </c>
      <c r="Y31" s="62" t="s">
        <v>168</v>
      </c>
      <c r="Z31" s="61" t="n">
        <v>1</v>
      </c>
      <c r="AA31" s="61" t="n">
        <v>1</v>
      </c>
      <c r="AB31" s="61" t="n">
        <v>1890.9</v>
      </c>
    </row>
    <row r="32" customFormat="false" ht="24" hidden="false" customHeight="false" outlineLevel="0" collapsed="false">
      <c r="A32" s="55" t="n">
        <v>24</v>
      </c>
      <c r="B32" s="55" t="s">
        <v>163</v>
      </c>
      <c r="C32" s="55"/>
      <c r="D32" s="55" t="s">
        <v>60</v>
      </c>
      <c r="E32" s="56" t="s">
        <v>23</v>
      </c>
      <c r="F32" s="56" t="s">
        <v>185</v>
      </c>
      <c r="G32" s="56"/>
      <c r="H32" s="57"/>
      <c r="I32" s="58"/>
      <c r="J32" s="56" t="s">
        <v>183</v>
      </c>
      <c r="K32" s="56" t="s">
        <v>190</v>
      </c>
      <c r="L32" s="56" t="s">
        <v>166</v>
      </c>
      <c r="M32" s="55" t="s">
        <v>61</v>
      </c>
      <c r="N32" s="55"/>
      <c r="O32" s="55" t="s">
        <v>122</v>
      </c>
      <c r="P32" s="59" t="n">
        <v>0</v>
      </c>
      <c r="Q32" s="55" t="s">
        <v>167</v>
      </c>
      <c r="R32" s="60" t="n">
        <v>2101</v>
      </c>
      <c r="S32" s="61" t="n">
        <v>1</v>
      </c>
      <c r="T32" s="61" t="n">
        <v>0.5</v>
      </c>
      <c r="U32" s="61" t="n">
        <v>1.8</v>
      </c>
      <c r="V32" s="61" t="n">
        <v>1</v>
      </c>
      <c r="W32" s="61" t="n">
        <v>1</v>
      </c>
      <c r="X32" s="61" t="n">
        <v>1</v>
      </c>
      <c r="Y32" s="62" t="s">
        <v>168</v>
      </c>
      <c r="Z32" s="61" t="n">
        <v>1</v>
      </c>
      <c r="AA32" s="61" t="n">
        <v>1</v>
      </c>
      <c r="AB32" s="61" t="n">
        <v>1890.9</v>
      </c>
    </row>
    <row r="33" customFormat="false" ht="36" hidden="false" customHeight="false" outlineLevel="0" collapsed="false">
      <c r="A33" s="55" t="n">
        <v>25</v>
      </c>
      <c r="B33" s="55" t="s">
        <v>163</v>
      </c>
      <c r="C33" s="55"/>
      <c r="D33" s="55" t="s">
        <v>68</v>
      </c>
      <c r="E33" s="56" t="s">
        <v>23</v>
      </c>
      <c r="F33" s="56" t="s">
        <v>181</v>
      </c>
      <c r="G33" s="56"/>
      <c r="H33" s="57"/>
      <c r="I33" s="58"/>
      <c r="J33" s="56" t="s">
        <v>165</v>
      </c>
      <c r="K33" s="56" t="s">
        <v>71</v>
      </c>
      <c r="L33" s="56" t="s">
        <v>166</v>
      </c>
      <c r="M33" s="55" t="s">
        <v>71</v>
      </c>
      <c r="N33" s="55"/>
      <c r="O33" s="55" t="s">
        <v>122</v>
      </c>
      <c r="P33" s="59" t="n">
        <v>0</v>
      </c>
      <c r="Q33" s="55" t="s">
        <v>167</v>
      </c>
      <c r="R33" s="60" t="n">
        <v>2101</v>
      </c>
      <c r="S33" s="61" t="n">
        <v>1</v>
      </c>
      <c r="T33" s="61" t="n">
        <v>0.5</v>
      </c>
      <c r="U33" s="61" t="n">
        <v>1.8</v>
      </c>
      <c r="V33" s="61" t="n">
        <v>1</v>
      </c>
      <c r="W33" s="61" t="n">
        <v>1</v>
      </c>
      <c r="X33" s="61" t="n">
        <v>1</v>
      </c>
      <c r="Y33" s="62" t="s">
        <v>168</v>
      </c>
      <c r="Z33" s="61" t="n">
        <v>1</v>
      </c>
      <c r="AA33" s="61" t="n">
        <v>1</v>
      </c>
      <c r="AB33" s="61" t="n">
        <v>1890.9</v>
      </c>
    </row>
    <row r="34" customFormat="false" ht="36" hidden="false" customHeight="false" outlineLevel="0" collapsed="false">
      <c r="A34" s="55" t="n">
        <v>26</v>
      </c>
      <c r="B34" s="55" t="s">
        <v>163</v>
      </c>
      <c r="C34" s="55"/>
      <c r="D34" s="55" t="s">
        <v>68</v>
      </c>
      <c r="E34" s="56" t="s">
        <v>23</v>
      </c>
      <c r="F34" s="56" t="s">
        <v>191</v>
      </c>
      <c r="G34" s="56"/>
      <c r="H34" s="57"/>
      <c r="I34" s="58"/>
      <c r="J34" s="56" t="s">
        <v>165</v>
      </c>
      <c r="K34" s="56" t="s">
        <v>70</v>
      </c>
      <c r="L34" s="56" t="s">
        <v>166</v>
      </c>
      <c r="M34" s="55" t="s">
        <v>70</v>
      </c>
      <c r="N34" s="55"/>
      <c r="O34" s="55" t="s">
        <v>122</v>
      </c>
      <c r="P34" s="59" t="n">
        <v>0</v>
      </c>
      <c r="Q34" s="55" t="s">
        <v>167</v>
      </c>
      <c r="R34" s="60" t="n">
        <v>2101</v>
      </c>
      <c r="S34" s="61" t="n">
        <v>1</v>
      </c>
      <c r="T34" s="61" t="n">
        <v>0.5</v>
      </c>
      <c r="U34" s="61" t="n">
        <v>1.8</v>
      </c>
      <c r="V34" s="61" t="n">
        <v>1</v>
      </c>
      <c r="W34" s="61" t="n">
        <v>1</v>
      </c>
      <c r="X34" s="61" t="n">
        <v>1</v>
      </c>
      <c r="Y34" s="62" t="s">
        <v>168</v>
      </c>
      <c r="Z34" s="61" t="n">
        <v>1</v>
      </c>
      <c r="AA34" s="61" t="n">
        <v>1</v>
      </c>
      <c r="AB34" s="61" t="n">
        <v>1890.9</v>
      </c>
    </row>
    <row r="35" customFormat="false" ht="24" hidden="false" customHeight="false" outlineLevel="0" collapsed="false">
      <c r="A35" s="55" t="n">
        <v>27</v>
      </c>
      <c r="B35" s="55" t="s">
        <v>163</v>
      </c>
      <c r="C35" s="55"/>
      <c r="D35" s="55" t="s">
        <v>80</v>
      </c>
      <c r="E35" s="56" t="s">
        <v>23</v>
      </c>
      <c r="F35" s="56" t="s">
        <v>192</v>
      </c>
      <c r="G35" s="56"/>
      <c r="H35" s="57"/>
      <c r="I35" s="58"/>
      <c r="J35" s="56" t="s">
        <v>183</v>
      </c>
      <c r="K35" s="56" t="s">
        <v>193</v>
      </c>
      <c r="L35" s="56" t="s">
        <v>166</v>
      </c>
      <c r="M35" s="55" t="s">
        <v>81</v>
      </c>
      <c r="N35" s="55"/>
      <c r="O35" s="55" t="s">
        <v>122</v>
      </c>
      <c r="P35" s="59" t="n">
        <v>0</v>
      </c>
      <c r="Q35" s="55" t="s">
        <v>167</v>
      </c>
      <c r="R35" s="60" t="n">
        <v>2101</v>
      </c>
      <c r="S35" s="61" t="n">
        <v>1</v>
      </c>
      <c r="T35" s="61" t="n">
        <v>0.5</v>
      </c>
      <c r="U35" s="61" t="n">
        <v>1.8</v>
      </c>
      <c r="V35" s="61" t="n">
        <v>1</v>
      </c>
      <c r="W35" s="61" t="n">
        <v>1</v>
      </c>
      <c r="X35" s="61" t="n">
        <v>1</v>
      </c>
      <c r="Y35" s="62" t="s">
        <v>168</v>
      </c>
      <c r="Z35" s="61" t="n">
        <v>1</v>
      </c>
      <c r="AA35" s="61" t="n">
        <v>1</v>
      </c>
      <c r="AB35" s="61" t="n">
        <v>1890.9</v>
      </c>
    </row>
    <row r="36" customFormat="false" ht="36" hidden="false" customHeight="false" outlineLevel="0" collapsed="false">
      <c r="A36" s="55" t="n">
        <v>28</v>
      </c>
      <c r="B36" s="55" t="s">
        <v>163</v>
      </c>
      <c r="C36" s="55"/>
      <c r="D36" s="55" t="s">
        <v>68</v>
      </c>
      <c r="E36" s="56" t="s">
        <v>23</v>
      </c>
      <c r="F36" s="56" t="s">
        <v>191</v>
      </c>
      <c r="G36" s="56"/>
      <c r="H36" s="57"/>
      <c r="I36" s="58"/>
      <c r="J36" s="56" t="s">
        <v>165</v>
      </c>
      <c r="K36" s="56" t="s">
        <v>69</v>
      </c>
      <c r="L36" s="56" t="s">
        <v>166</v>
      </c>
      <c r="M36" s="55" t="s">
        <v>69</v>
      </c>
      <c r="N36" s="55"/>
      <c r="O36" s="55" t="s">
        <v>122</v>
      </c>
      <c r="P36" s="59" t="n">
        <v>0</v>
      </c>
      <c r="Q36" s="55" t="s">
        <v>167</v>
      </c>
      <c r="R36" s="60" t="n">
        <v>2101</v>
      </c>
      <c r="S36" s="61" t="n">
        <v>1</v>
      </c>
      <c r="T36" s="61" t="n">
        <v>0.5</v>
      </c>
      <c r="U36" s="61" t="n">
        <v>1.8</v>
      </c>
      <c r="V36" s="61" t="n">
        <v>1</v>
      </c>
      <c r="W36" s="61" t="n">
        <v>1</v>
      </c>
      <c r="X36" s="61" t="n">
        <v>1</v>
      </c>
      <c r="Y36" s="62" t="s">
        <v>168</v>
      </c>
      <c r="Z36" s="61" t="n">
        <v>1</v>
      </c>
      <c r="AA36" s="61" t="n">
        <v>1</v>
      </c>
      <c r="AB36" s="61" t="n">
        <v>1890.9</v>
      </c>
    </row>
    <row r="37" customFormat="false" ht="24" hidden="false" customHeight="false" outlineLevel="0" collapsed="false">
      <c r="A37" s="55" t="n">
        <v>29</v>
      </c>
      <c r="B37" s="55" t="s">
        <v>163</v>
      </c>
      <c r="C37" s="55"/>
      <c r="D37" s="55" t="s">
        <v>80</v>
      </c>
      <c r="E37" s="56" t="s">
        <v>23</v>
      </c>
      <c r="F37" s="56" t="s">
        <v>192</v>
      </c>
      <c r="G37" s="56"/>
      <c r="H37" s="57"/>
      <c r="I37" s="58"/>
      <c r="J37" s="56" t="s">
        <v>183</v>
      </c>
      <c r="K37" s="56" t="s">
        <v>194</v>
      </c>
      <c r="L37" s="56" t="s">
        <v>166</v>
      </c>
      <c r="M37" s="55" t="s">
        <v>82</v>
      </c>
      <c r="N37" s="55"/>
      <c r="O37" s="55" t="s">
        <v>122</v>
      </c>
      <c r="P37" s="59" t="n">
        <v>0</v>
      </c>
      <c r="Q37" s="55" t="s">
        <v>167</v>
      </c>
      <c r="R37" s="60" t="n">
        <v>2101</v>
      </c>
      <c r="S37" s="61" t="n">
        <v>1</v>
      </c>
      <c r="T37" s="61" t="n">
        <v>0.5</v>
      </c>
      <c r="U37" s="61" t="n">
        <v>1.8</v>
      </c>
      <c r="V37" s="61" t="n">
        <v>1</v>
      </c>
      <c r="W37" s="61" t="n">
        <v>1</v>
      </c>
      <c r="X37" s="61" t="n">
        <v>1</v>
      </c>
      <c r="Y37" s="62" t="s">
        <v>168</v>
      </c>
      <c r="Z37" s="61" t="n">
        <v>1</v>
      </c>
      <c r="AA37" s="61" t="n">
        <v>1</v>
      </c>
      <c r="AB37" s="61" t="n">
        <v>1890.9</v>
      </c>
    </row>
    <row r="38" customFormat="false" ht="24" hidden="false" customHeight="false" outlineLevel="0" collapsed="false">
      <c r="A38" s="55" t="n">
        <v>30</v>
      </c>
      <c r="B38" s="55" t="s">
        <v>163</v>
      </c>
      <c r="C38" s="55"/>
      <c r="D38" s="55" t="s">
        <v>80</v>
      </c>
      <c r="E38" s="56" t="s">
        <v>23</v>
      </c>
      <c r="F38" s="56" t="s">
        <v>179</v>
      </c>
      <c r="G38" s="56"/>
      <c r="H38" s="57"/>
      <c r="I38" s="58"/>
      <c r="J38" s="56" t="s">
        <v>165</v>
      </c>
      <c r="K38" s="56" t="s">
        <v>111</v>
      </c>
      <c r="L38" s="56" t="s">
        <v>166</v>
      </c>
      <c r="M38" s="55" t="s">
        <v>111</v>
      </c>
      <c r="N38" s="55"/>
      <c r="O38" s="55" t="s">
        <v>122</v>
      </c>
      <c r="P38" s="59" t="n">
        <v>0</v>
      </c>
      <c r="Q38" s="55" t="s">
        <v>167</v>
      </c>
      <c r="R38" s="60" t="n">
        <v>2101</v>
      </c>
      <c r="S38" s="61" t="n">
        <v>1</v>
      </c>
      <c r="T38" s="61" t="n">
        <v>0.5</v>
      </c>
      <c r="U38" s="61" t="n">
        <v>1.8</v>
      </c>
      <c r="V38" s="61" t="n">
        <v>1</v>
      </c>
      <c r="W38" s="61" t="n">
        <v>1</v>
      </c>
      <c r="X38" s="61" t="n">
        <v>1</v>
      </c>
      <c r="Y38" s="62" t="s">
        <v>168</v>
      </c>
      <c r="Z38" s="61" t="n">
        <v>1</v>
      </c>
      <c r="AA38" s="61" t="n">
        <v>1</v>
      </c>
      <c r="AB38" s="61" t="n">
        <v>1890.9</v>
      </c>
    </row>
    <row r="39" customFormat="false" ht="24" hidden="false" customHeight="false" outlineLevel="0" collapsed="false">
      <c r="A39" s="55" t="n">
        <v>31</v>
      </c>
      <c r="B39" s="55" t="s">
        <v>163</v>
      </c>
      <c r="C39" s="55"/>
      <c r="D39" s="55" t="s">
        <v>80</v>
      </c>
      <c r="E39" s="56" t="s">
        <v>23</v>
      </c>
      <c r="F39" s="56" t="s">
        <v>192</v>
      </c>
      <c r="G39" s="56"/>
      <c r="H39" s="57"/>
      <c r="I39" s="58"/>
      <c r="J39" s="56" t="s">
        <v>183</v>
      </c>
      <c r="K39" s="56" t="s">
        <v>195</v>
      </c>
      <c r="L39" s="56" t="s">
        <v>166</v>
      </c>
      <c r="M39" s="55" t="s">
        <v>83</v>
      </c>
      <c r="N39" s="55"/>
      <c r="O39" s="55" t="s">
        <v>122</v>
      </c>
      <c r="P39" s="59" t="n">
        <v>0</v>
      </c>
      <c r="Q39" s="55" t="s">
        <v>167</v>
      </c>
      <c r="R39" s="60" t="n">
        <v>2101</v>
      </c>
      <c r="S39" s="61" t="n">
        <v>1</v>
      </c>
      <c r="T39" s="61" t="n">
        <v>0.5</v>
      </c>
      <c r="U39" s="61" t="n">
        <v>1.8</v>
      </c>
      <c r="V39" s="61" t="n">
        <v>1</v>
      </c>
      <c r="W39" s="61" t="n">
        <v>1</v>
      </c>
      <c r="X39" s="61" t="n">
        <v>1</v>
      </c>
      <c r="Y39" s="62" t="s">
        <v>168</v>
      </c>
      <c r="Z39" s="61" t="n">
        <v>1</v>
      </c>
      <c r="AA39" s="61" t="n">
        <v>1</v>
      </c>
      <c r="AB39" s="61" t="n">
        <v>1890.9</v>
      </c>
    </row>
    <row r="40" customFormat="false" ht="24" hidden="false" customHeight="false" outlineLevel="0" collapsed="false">
      <c r="A40" s="55" t="n">
        <v>32</v>
      </c>
      <c r="B40" s="55" t="s">
        <v>163</v>
      </c>
      <c r="C40" s="55"/>
      <c r="D40" s="55" t="s">
        <v>80</v>
      </c>
      <c r="E40" s="56" t="s">
        <v>23</v>
      </c>
      <c r="F40" s="56" t="s">
        <v>192</v>
      </c>
      <c r="G40" s="56"/>
      <c r="H40" s="57"/>
      <c r="I40" s="58"/>
      <c r="J40" s="56" t="s">
        <v>183</v>
      </c>
      <c r="K40" s="56" t="s">
        <v>196</v>
      </c>
      <c r="L40" s="56" t="s">
        <v>166</v>
      </c>
      <c r="M40" s="55" t="s">
        <v>84</v>
      </c>
      <c r="N40" s="55"/>
      <c r="O40" s="55" t="s">
        <v>122</v>
      </c>
      <c r="P40" s="59" t="n">
        <v>0</v>
      </c>
      <c r="Q40" s="55" t="s">
        <v>167</v>
      </c>
      <c r="R40" s="60" t="n">
        <v>2101</v>
      </c>
      <c r="S40" s="61" t="n">
        <v>1</v>
      </c>
      <c r="T40" s="61" t="n">
        <v>0.5</v>
      </c>
      <c r="U40" s="61" t="n">
        <v>1.8</v>
      </c>
      <c r="V40" s="61" t="n">
        <v>1</v>
      </c>
      <c r="W40" s="61" t="n">
        <v>1</v>
      </c>
      <c r="X40" s="61" t="n">
        <v>1</v>
      </c>
      <c r="Y40" s="62" t="s">
        <v>168</v>
      </c>
      <c r="Z40" s="61" t="n">
        <v>1</v>
      </c>
      <c r="AA40" s="61" t="n">
        <v>1</v>
      </c>
      <c r="AB40" s="61" t="n">
        <v>1890.9</v>
      </c>
    </row>
    <row r="41" customFormat="false" ht="24" hidden="false" customHeight="false" outlineLevel="0" collapsed="false">
      <c r="A41" s="55" t="n">
        <v>33</v>
      </c>
      <c r="B41" s="55" t="s">
        <v>163</v>
      </c>
      <c r="C41" s="55"/>
      <c r="D41" s="55" t="s">
        <v>80</v>
      </c>
      <c r="E41" s="56" t="s">
        <v>23</v>
      </c>
      <c r="F41" s="56" t="s">
        <v>179</v>
      </c>
      <c r="G41" s="56"/>
      <c r="H41" s="57"/>
      <c r="I41" s="58"/>
      <c r="J41" s="56" t="s">
        <v>165</v>
      </c>
      <c r="K41" s="56" t="s">
        <v>110</v>
      </c>
      <c r="L41" s="56" t="s">
        <v>166</v>
      </c>
      <c r="M41" s="55" t="s">
        <v>110</v>
      </c>
      <c r="N41" s="55"/>
      <c r="O41" s="55" t="s">
        <v>122</v>
      </c>
      <c r="P41" s="59" t="n">
        <v>0</v>
      </c>
      <c r="Q41" s="55" t="s">
        <v>167</v>
      </c>
      <c r="R41" s="60" t="n">
        <v>2101</v>
      </c>
      <c r="S41" s="61" t="n">
        <v>1</v>
      </c>
      <c r="T41" s="61" t="n">
        <v>0.5</v>
      </c>
      <c r="U41" s="61" t="n">
        <v>1.8</v>
      </c>
      <c r="V41" s="61" t="n">
        <v>1</v>
      </c>
      <c r="W41" s="61" t="n">
        <v>1</v>
      </c>
      <c r="X41" s="61" t="n">
        <v>1</v>
      </c>
      <c r="Y41" s="62" t="s">
        <v>168</v>
      </c>
      <c r="Z41" s="61" t="n">
        <v>1</v>
      </c>
      <c r="AA41" s="61" t="n">
        <v>1</v>
      </c>
      <c r="AB41" s="61" t="n">
        <v>1890.9</v>
      </c>
    </row>
    <row r="42" customFormat="false" ht="24" hidden="false" customHeight="false" outlineLevel="0" collapsed="false">
      <c r="A42" s="55" t="n">
        <v>34</v>
      </c>
      <c r="B42" s="55" t="s">
        <v>163</v>
      </c>
      <c r="C42" s="55"/>
      <c r="D42" s="55" t="s">
        <v>80</v>
      </c>
      <c r="E42" s="56" t="s">
        <v>23</v>
      </c>
      <c r="F42" s="56" t="s">
        <v>179</v>
      </c>
      <c r="G42" s="56"/>
      <c r="H42" s="57"/>
      <c r="I42" s="58"/>
      <c r="J42" s="56" t="s">
        <v>165</v>
      </c>
      <c r="K42" s="56" t="s">
        <v>109</v>
      </c>
      <c r="L42" s="56" t="s">
        <v>166</v>
      </c>
      <c r="M42" s="55" t="s">
        <v>109</v>
      </c>
      <c r="N42" s="55"/>
      <c r="O42" s="55" t="s">
        <v>122</v>
      </c>
      <c r="P42" s="59" t="n">
        <v>0</v>
      </c>
      <c r="Q42" s="55" t="s">
        <v>167</v>
      </c>
      <c r="R42" s="60" t="n">
        <v>2101</v>
      </c>
      <c r="S42" s="61" t="n">
        <v>1</v>
      </c>
      <c r="T42" s="61" t="n">
        <v>0.5</v>
      </c>
      <c r="U42" s="61" t="n">
        <v>1.8</v>
      </c>
      <c r="V42" s="61" t="n">
        <v>1</v>
      </c>
      <c r="W42" s="61" t="n">
        <v>1</v>
      </c>
      <c r="X42" s="61" t="n">
        <v>1</v>
      </c>
      <c r="Y42" s="62" t="s">
        <v>168</v>
      </c>
      <c r="Z42" s="61" t="n">
        <v>1</v>
      </c>
      <c r="AA42" s="61" t="n">
        <v>1</v>
      </c>
      <c r="AB42" s="61" t="n">
        <v>1890.9</v>
      </c>
    </row>
    <row r="43" customFormat="false" ht="24" hidden="false" customHeight="false" outlineLevel="0" collapsed="false">
      <c r="A43" s="55" t="n">
        <v>35</v>
      </c>
      <c r="B43" s="55" t="s">
        <v>163</v>
      </c>
      <c r="C43" s="55"/>
      <c r="D43" s="55" t="s">
        <v>80</v>
      </c>
      <c r="E43" s="56" t="s">
        <v>23</v>
      </c>
      <c r="F43" s="56" t="s">
        <v>192</v>
      </c>
      <c r="G43" s="56"/>
      <c r="H43" s="57"/>
      <c r="I43" s="58"/>
      <c r="J43" s="56" t="s">
        <v>183</v>
      </c>
      <c r="K43" s="56" t="s">
        <v>197</v>
      </c>
      <c r="L43" s="56" t="s">
        <v>166</v>
      </c>
      <c r="M43" s="55" t="s">
        <v>85</v>
      </c>
      <c r="N43" s="55"/>
      <c r="O43" s="55" t="s">
        <v>122</v>
      </c>
      <c r="P43" s="59" t="n">
        <v>0</v>
      </c>
      <c r="Q43" s="55" t="s">
        <v>167</v>
      </c>
      <c r="R43" s="60" t="n">
        <v>2101</v>
      </c>
      <c r="S43" s="61" t="n">
        <v>1</v>
      </c>
      <c r="T43" s="61" t="n">
        <v>0.5</v>
      </c>
      <c r="U43" s="61" t="n">
        <v>1.8</v>
      </c>
      <c r="V43" s="61" t="n">
        <v>1</v>
      </c>
      <c r="W43" s="61" t="n">
        <v>1</v>
      </c>
      <c r="X43" s="61" t="n">
        <v>1</v>
      </c>
      <c r="Y43" s="62" t="s">
        <v>168</v>
      </c>
      <c r="Z43" s="61" t="n">
        <v>1</v>
      </c>
      <c r="AA43" s="61" t="n">
        <v>1</v>
      </c>
      <c r="AB43" s="61" t="n">
        <v>1890.9</v>
      </c>
    </row>
    <row r="44" customFormat="false" ht="24" hidden="false" customHeight="false" outlineLevel="0" collapsed="false">
      <c r="A44" s="55" t="n">
        <v>36</v>
      </c>
      <c r="B44" s="55" t="s">
        <v>163</v>
      </c>
      <c r="C44" s="55"/>
      <c r="D44" s="55" t="s">
        <v>80</v>
      </c>
      <c r="E44" s="56" t="s">
        <v>23</v>
      </c>
      <c r="F44" s="56" t="s">
        <v>192</v>
      </c>
      <c r="G44" s="56"/>
      <c r="H44" s="57"/>
      <c r="I44" s="58"/>
      <c r="J44" s="56" t="s">
        <v>183</v>
      </c>
      <c r="K44" s="56" t="s">
        <v>198</v>
      </c>
      <c r="L44" s="56" t="s">
        <v>166</v>
      </c>
      <c r="M44" s="55" t="s">
        <v>86</v>
      </c>
      <c r="N44" s="55"/>
      <c r="O44" s="55" t="s">
        <v>122</v>
      </c>
      <c r="P44" s="59" t="n">
        <v>0</v>
      </c>
      <c r="Q44" s="55" t="s">
        <v>167</v>
      </c>
      <c r="R44" s="60" t="n">
        <v>2101</v>
      </c>
      <c r="S44" s="61" t="n">
        <v>1</v>
      </c>
      <c r="T44" s="61" t="n">
        <v>0.5</v>
      </c>
      <c r="U44" s="61" t="n">
        <v>1.8</v>
      </c>
      <c r="V44" s="61" t="n">
        <v>1</v>
      </c>
      <c r="W44" s="61" t="n">
        <v>1</v>
      </c>
      <c r="X44" s="61" t="n">
        <v>1</v>
      </c>
      <c r="Y44" s="62" t="s">
        <v>168</v>
      </c>
      <c r="Z44" s="61" t="n">
        <v>1</v>
      </c>
      <c r="AA44" s="61" t="n">
        <v>1</v>
      </c>
      <c r="AB44" s="61" t="n">
        <v>1890.9</v>
      </c>
    </row>
    <row r="45" customFormat="false" ht="24" hidden="false" customHeight="false" outlineLevel="0" collapsed="false">
      <c r="A45" s="55" t="n">
        <v>37</v>
      </c>
      <c r="B45" s="55" t="s">
        <v>163</v>
      </c>
      <c r="C45" s="55"/>
      <c r="D45" s="55" t="s">
        <v>80</v>
      </c>
      <c r="E45" s="56" t="s">
        <v>23</v>
      </c>
      <c r="F45" s="56" t="s">
        <v>179</v>
      </c>
      <c r="G45" s="56"/>
      <c r="H45" s="57"/>
      <c r="I45" s="58"/>
      <c r="J45" s="56" t="s">
        <v>165</v>
      </c>
      <c r="K45" s="56" t="s">
        <v>108</v>
      </c>
      <c r="L45" s="56" t="s">
        <v>166</v>
      </c>
      <c r="M45" s="55" t="s">
        <v>108</v>
      </c>
      <c r="N45" s="55"/>
      <c r="O45" s="55" t="s">
        <v>122</v>
      </c>
      <c r="P45" s="59" t="n">
        <v>0</v>
      </c>
      <c r="Q45" s="55" t="s">
        <v>167</v>
      </c>
      <c r="R45" s="60" t="n">
        <v>2101</v>
      </c>
      <c r="S45" s="61" t="n">
        <v>1</v>
      </c>
      <c r="T45" s="61" t="n">
        <v>0.5</v>
      </c>
      <c r="U45" s="61" t="n">
        <v>1.8</v>
      </c>
      <c r="V45" s="61" t="n">
        <v>1</v>
      </c>
      <c r="W45" s="61" t="n">
        <v>1</v>
      </c>
      <c r="X45" s="61" t="n">
        <v>1</v>
      </c>
      <c r="Y45" s="62" t="s">
        <v>168</v>
      </c>
      <c r="Z45" s="61" t="n">
        <v>1</v>
      </c>
      <c r="AA45" s="61" t="n">
        <v>1</v>
      </c>
      <c r="AB45" s="61" t="n">
        <v>1890.9</v>
      </c>
    </row>
    <row r="46" customFormat="false" ht="24" hidden="false" customHeight="false" outlineLevel="0" collapsed="false">
      <c r="A46" s="55" t="n">
        <v>38</v>
      </c>
      <c r="B46" s="55" t="s">
        <v>163</v>
      </c>
      <c r="C46" s="55"/>
      <c r="D46" s="55" t="s">
        <v>80</v>
      </c>
      <c r="E46" s="56" t="s">
        <v>23</v>
      </c>
      <c r="F46" s="56" t="s">
        <v>179</v>
      </c>
      <c r="G46" s="56"/>
      <c r="H46" s="57"/>
      <c r="I46" s="58"/>
      <c r="J46" s="56" t="s">
        <v>165</v>
      </c>
      <c r="K46" s="56" t="s">
        <v>107</v>
      </c>
      <c r="L46" s="56" t="s">
        <v>166</v>
      </c>
      <c r="M46" s="55" t="s">
        <v>107</v>
      </c>
      <c r="N46" s="55"/>
      <c r="O46" s="55" t="s">
        <v>122</v>
      </c>
      <c r="P46" s="59" t="n">
        <v>0</v>
      </c>
      <c r="Q46" s="55" t="s">
        <v>167</v>
      </c>
      <c r="R46" s="60" t="n">
        <v>2101</v>
      </c>
      <c r="S46" s="61" t="n">
        <v>1</v>
      </c>
      <c r="T46" s="61" t="n">
        <v>0.5</v>
      </c>
      <c r="U46" s="61" t="n">
        <v>1.8</v>
      </c>
      <c r="V46" s="61" t="n">
        <v>1</v>
      </c>
      <c r="W46" s="61" t="n">
        <v>1</v>
      </c>
      <c r="X46" s="61" t="n">
        <v>1</v>
      </c>
      <c r="Y46" s="62" t="s">
        <v>168</v>
      </c>
      <c r="Z46" s="61" t="n">
        <v>1</v>
      </c>
      <c r="AA46" s="61" t="n">
        <v>1</v>
      </c>
      <c r="AB46" s="61" t="n">
        <v>1890.9</v>
      </c>
    </row>
    <row r="47" customFormat="false" ht="24" hidden="false" customHeight="false" outlineLevel="0" collapsed="false">
      <c r="A47" s="55" t="n">
        <v>39</v>
      </c>
      <c r="B47" s="55" t="s">
        <v>163</v>
      </c>
      <c r="C47" s="55"/>
      <c r="D47" s="55" t="s">
        <v>80</v>
      </c>
      <c r="E47" s="56" t="s">
        <v>23</v>
      </c>
      <c r="F47" s="56" t="s">
        <v>192</v>
      </c>
      <c r="G47" s="56"/>
      <c r="H47" s="57"/>
      <c r="I47" s="58"/>
      <c r="J47" s="56" t="s">
        <v>199</v>
      </c>
      <c r="K47" s="56" t="s">
        <v>200</v>
      </c>
      <c r="L47" s="56" t="s">
        <v>166</v>
      </c>
      <c r="M47" s="55" t="s">
        <v>87</v>
      </c>
      <c r="N47" s="55"/>
      <c r="O47" s="55" t="s">
        <v>122</v>
      </c>
      <c r="P47" s="59" t="n">
        <v>0</v>
      </c>
      <c r="Q47" s="55" t="s">
        <v>167</v>
      </c>
      <c r="R47" s="60" t="n">
        <v>2101</v>
      </c>
      <c r="S47" s="61" t="n">
        <v>1</v>
      </c>
      <c r="T47" s="61" t="n">
        <v>0.5</v>
      </c>
      <c r="U47" s="61" t="n">
        <v>1.8</v>
      </c>
      <c r="V47" s="61" t="n">
        <v>1</v>
      </c>
      <c r="W47" s="61" t="n">
        <v>1</v>
      </c>
      <c r="X47" s="61" t="n">
        <v>1</v>
      </c>
      <c r="Y47" s="62" t="s">
        <v>168</v>
      </c>
      <c r="Z47" s="61" t="n">
        <v>1</v>
      </c>
      <c r="AA47" s="61" t="n">
        <v>1</v>
      </c>
      <c r="AB47" s="61" t="n">
        <v>1890.9</v>
      </c>
    </row>
    <row r="48" customFormat="false" ht="24" hidden="false" customHeight="false" outlineLevel="0" collapsed="false">
      <c r="A48" s="55" t="n">
        <v>40</v>
      </c>
      <c r="B48" s="55" t="s">
        <v>163</v>
      </c>
      <c r="C48" s="55"/>
      <c r="D48" s="55" t="s">
        <v>80</v>
      </c>
      <c r="E48" s="56" t="s">
        <v>23</v>
      </c>
      <c r="F48" s="56" t="s">
        <v>192</v>
      </c>
      <c r="G48" s="56"/>
      <c r="H48" s="57"/>
      <c r="I48" s="58"/>
      <c r="J48" s="56" t="s">
        <v>183</v>
      </c>
      <c r="K48" s="56" t="s">
        <v>201</v>
      </c>
      <c r="L48" s="56" t="s">
        <v>166</v>
      </c>
      <c r="M48" s="55" t="s">
        <v>88</v>
      </c>
      <c r="N48" s="55"/>
      <c r="O48" s="55" t="s">
        <v>122</v>
      </c>
      <c r="P48" s="59" t="n">
        <v>0</v>
      </c>
      <c r="Q48" s="55" t="s">
        <v>167</v>
      </c>
      <c r="R48" s="60" t="n">
        <v>2101</v>
      </c>
      <c r="S48" s="61" t="n">
        <v>1</v>
      </c>
      <c r="T48" s="61" t="n">
        <v>0.5</v>
      </c>
      <c r="U48" s="61" t="n">
        <v>1.8</v>
      </c>
      <c r="V48" s="61" t="n">
        <v>1</v>
      </c>
      <c r="W48" s="61" t="n">
        <v>1</v>
      </c>
      <c r="X48" s="61" t="n">
        <v>1</v>
      </c>
      <c r="Y48" s="62" t="s">
        <v>168</v>
      </c>
      <c r="Z48" s="61" t="n">
        <v>1</v>
      </c>
      <c r="AA48" s="61" t="n">
        <v>1</v>
      </c>
      <c r="AB48" s="61" t="n">
        <v>1890.9</v>
      </c>
    </row>
    <row r="49" customFormat="false" ht="24" hidden="false" customHeight="false" outlineLevel="0" collapsed="false">
      <c r="A49" s="55" t="n">
        <v>41</v>
      </c>
      <c r="B49" s="55" t="s">
        <v>163</v>
      </c>
      <c r="C49" s="55"/>
      <c r="D49" s="55" t="s">
        <v>80</v>
      </c>
      <c r="E49" s="56" t="s">
        <v>23</v>
      </c>
      <c r="F49" s="56" t="s">
        <v>202</v>
      </c>
      <c r="G49" s="56"/>
      <c r="H49" s="57"/>
      <c r="I49" s="58"/>
      <c r="J49" s="56" t="s">
        <v>165</v>
      </c>
      <c r="K49" s="56" t="s">
        <v>89</v>
      </c>
      <c r="L49" s="56" t="s">
        <v>166</v>
      </c>
      <c r="M49" s="55" t="s">
        <v>89</v>
      </c>
      <c r="N49" s="55"/>
      <c r="O49" s="55" t="s">
        <v>122</v>
      </c>
      <c r="P49" s="59" t="n">
        <v>0</v>
      </c>
      <c r="Q49" s="55" t="s">
        <v>167</v>
      </c>
      <c r="R49" s="60" t="n">
        <v>2101</v>
      </c>
      <c r="S49" s="61" t="n">
        <v>1</v>
      </c>
      <c r="T49" s="61" t="n">
        <v>0.5</v>
      </c>
      <c r="U49" s="61" t="n">
        <v>1.8</v>
      </c>
      <c r="V49" s="61" t="n">
        <v>1</v>
      </c>
      <c r="W49" s="61" t="n">
        <v>1</v>
      </c>
      <c r="X49" s="61" t="n">
        <v>1</v>
      </c>
      <c r="Y49" s="62" t="s">
        <v>168</v>
      </c>
      <c r="Z49" s="61" t="n">
        <v>1</v>
      </c>
      <c r="AA49" s="61" t="n">
        <v>1</v>
      </c>
      <c r="AB49" s="61" t="n">
        <v>1890.9</v>
      </c>
    </row>
    <row r="50" customFormat="false" ht="24" hidden="false" customHeight="false" outlineLevel="0" collapsed="false">
      <c r="A50" s="55" t="n">
        <v>42</v>
      </c>
      <c r="B50" s="55" t="s">
        <v>163</v>
      </c>
      <c r="C50" s="55"/>
      <c r="D50" s="55" t="s">
        <v>80</v>
      </c>
      <c r="E50" s="56" t="s">
        <v>23</v>
      </c>
      <c r="F50" s="56" t="s">
        <v>202</v>
      </c>
      <c r="G50" s="56"/>
      <c r="H50" s="57"/>
      <c r="I50" s="58"/>
      <c r="J50" s="56" t="s">
        <v>165</v>
      </c>
      <c r="K50" s="56" t="s">
        <v>90</v>
      </c>
      <c r="L50" s="56" t="s">
        <v>166</v>
      </c>
      <c r="M50" s="55" t="s">
        <v>90</v>
      </c>
      <c r="N50" s="55"/>
      <c r="O50" s="55" t="s">
        <v>178</v>
      </c>
      <c r="P50" s="59" t="n">
        <v>0</v>
      </c>
      <c r="Q50" s="55" t="s">
        <v>174</v>
      </c>
      <c r="R50" s="60" t="n">
        <v>2101</v>
      </c>
      <c r="S50" s="61" t="n">
        <v>1</v>
      </c>
      <c r="T50" s="61" t="n">
        <v>0.8</v>
      </c>
      <c r="U50" s="61" t="n">
        <v>1.8</v>
      </c>
      <c r="V50" s="61" t="n">
        <v>1</v>
      </c>
      <c r="W50" s="61" t="n">
        <v>1</v>
      </c>
      <c r="X50" s="61" t="n">
        <v>1</v>
      </c>
      <c r="Y50" s="62" t="s">
        <v>168</v>
      </c>
      <c r="Z50" s="61" t="n">
        <v>1</v>
      </c>
      <c r="AA50" s="61" t="n">
        <v>1</v>
      </c>
      <c r="AB50" s="61" t="n">
        <v>3025.44</v>
      </c>
    </row>
    <row r="51" customFormat="false" ht="24" hidden="false" customHeight="false" outlineLevel="0" collapsed="false">
      <c r="A51" s="55" t="n">
        <v>43</v>
      </c>
      <c r="B51" s="55" t="s">
        <v>163</v>
      </c>
      <c r="C51" s="55"/>
      <c r="D51" s="55" t="s">
        <v>80</v>
      </c>
      <c r="E51" s="56" t="s">
        <v>23</v>
      </c>
      <c r="F51" s="56" t="s">
        <v>202</v>
      </c>
      <c r="G51" s="56"/>
      <c r="H51" s="57"/>
      <c r="I51" s="58"/>
      <c r="J51" s="56" t="s">
        <v>165</v>
      </c>
      <c r="K51" s="56" t="s">
        <v>101</v>
      </c>
      <c r="L51" s="56" t="s">
        <v>166</v>
      </c>
      <c r="M51" s="55" t="s">
        <v>101</v>
      </c>
      <c r="N51" s="55"/>
      <c r="O51" s="55" t="s">
        <v>122</v>
      </c>
      <c r="P51" s="59" t="n">
        <v>0</v>
      </c>
      <c r="Q51" s="55" t="s">
        <v>167</v>
      </c>
      <c r="R51" s="60" t="n">
        <v>2101</v>
      </c>
      <c r="S51" s="61" t="n">
        <v>1</v>
      </c>
      <c r="T51" s="61" t="n">
        <v>0.5</v>
      </c>
      <c r="U51" s="61" t="n">
        <v>1.8</v>
      </c>
      <c r="V51" s="61" t="n">
        <v>1</v>
      </c>
      <c r="W51" s="61" t="n">
        <v>1</v>
      </c>
      <c r="X51" s="61" t="n">
        <v>1</v>
      </c>
      <c r="Y51" s="62" t="s">
        <v>168</v>
      </c>
      <c r="Z51" s="61" t="n">
        <v>1</v>
      </c>
      <c r="AA51" s="61" t="n">
        <v>1</v>
      </c>
      <c r="AB51" s="61" t="n">
        <v>1890.9</v>
      </c>
    </row>
    <row r="52" customFormat="false" ht="24" hidden="false" customHeight="false" outlineLevel="0" collapsed="false">
      <c r="A52" s="55" t="n">
        <v>44</v>
      </c>
      <c r="B52" s="55" t="s">
        <v>163</v>
      </c>
      <c r="C52" s="55"/>
      <c r="D52" s="55" t="s">
        <v>80</v>
      </c>
      <c r="E52" s="56" t="s">
        <v>23</v>
      </c>
      <c r="F52" s="56" t="s">
        <v>202</v>
      </c>
      <c r="G52" s="56"/>
      <c r="H52" s="57"/>
      <c r="I52" s="58"/>
      <c r="J52" s="56" t="s">
        <v>165</v>
      </c>
      <c r="K52" s="56" t="s">
        <v>91</v>
      </c>
      <c r="L52" s="56" t="s">
        <v>166</v>
      </c>
      <c r="M52" s="55" t="s">
        <v>91</v>
      </c>
      <c r="N52" s="55"/>
      <c r="O52" s="55" t="s">
        <v>174</v>
      </c>
      <c r="P52" s="59" t="n">
        <v>0</v>
      </c>
      <c r="Q52" s="55" t="s">
        <v>175</v>
      </c>
      <c r="R52" s="60" t="n">
        <v>2101</v>
      </c>
      <c r="S52" s="61" t="n">
        <v>1</v>
      </c>
      <c r="T52" s="61" t="n">
        <v>0.75</v>
      </c>
      <c r="U52" s="61" t="n">
        <v>1.8</v>
      </c>
      <c r="V52" s="61" t="n">
        <v>1</v>
      </c>
      <c r="W52" s="61" t="n">
        <v>1</v>
      </c>
      <c r="X52" s="61" t="n">
        <v>1</v>
      </c>
      <c r="Y52" s="62" t="s">
        <v>168</v>
      </c>
      <c r="Z52" s="61" t="n">
        <v>1</v>
      </c>
      <c r="AA52" s="61" t="n">
        <v>1</v>
      </c>
      <c r="AB52" s="61" t="n">
        <v>2836.35</v>
      </c>
    </row>
    <row r="53" customFormat="false" ht="24" hidden="false" customHeight="false" outlineLevel="0" collapsed="false">
      <c r="A53" s="55" t="n">
        <v>45</v>
      </c>
      <c r="B53" s="55" t="s">
        <v>163</v>
      </c>
      <c r="C53" s="55"/>
      <c r="D53" s="55" t="s">
        <v>80</v>
      </c>
      <c r="E53" s="56" t="s">
        <v>23</v>
      </c>
      <c r="F53" s="56" t="s">
        <v>202</v>
      </c>
      <c r="G53" s="56"/>
      <c r="H53" s="57"/>
      <c r="I53" s="58"/>
      <c r="J53" s="56" t="s">
        <v>165</v>
      </c>
      <c r="K53" s="56" t="s">
        <v>100</v>
      </c>
      <c r="L53" s="56" t="s">
        <v>166</v>
      </c>
      <c r="M53" s="55" t="s">
        <v>100</v>
      </c>
      <c r="N53" s="55"/>
      <c r="O53" s="55" t="s">
        <v>122</v>
      </c>
      <c r="P53" s="59" t="n">
        <v>0</v>
      </c>
      <c r="Q53" s="55" t="s">
        <v>167</v>
      </c>
      <c r="R53" s="60" t="n">
        <v>2101</v>
      </c>
      <c r="S53" s="61" t="n">
        <v>1</v>
      </c>
      <c r="T53" s="61" t="n">
        <v>0.5</v>
      </c>
      <c r="U53" s="61" t="n">
        <v>1.8</v>
      </c>
      <c r="V53" s="61" t="n">
        <v>1</v>
      </c>
      <c r="W53" s="61" t="n">
        <v>1</v>
      </c>
      <c r="X53" s="61" t="n">
        <v>1</v>
      </c>
      <c r="Y53" s="62" t="s">
        <v>168</v>
      </c>
      <c r="Z53" s="61" t="n">
        <v>1</v>
      </c>
      <c r="AA53" s="61" t="n">
        <v>1</v>
      </c>
      <c r="AB53" s="61" t="n">
        <v>1890.9</v>
      </c>
    </row>
    <row r="54" customFormat="false" ht="24" hidden="false" customHeight="false" outlineLevel="0" collapsed="false">
      <c r="A54" s="55" t="n">
        <v>46</v>
      </c>
      <c r="B54" s="55" t="s">
        <v>163</v>
      </c>
      <c r="C54" s="55"/>
      <c r="D54" s="55" t="s">
        <v>80</v>
      </c>
      <c r="E54" s="56" t="s">
        <v>23</v>
      </c>
      <c r="F54" s="56" t="s">
        <v>179</v>
      </c>
      <c r="G54" s="56" t="s">
        <v>203</v>
      </c>
      <c r="H54" s="57"/>
      <c r="I54" s="58"/>
      <c r="J54" s="56" t="s">
        <v>165</v>
      </c>
      <c r="K54" s="56" t="s">
        <v>171</v>
      </c>
      <c r="L54" s="56" t="s">
        <v>166</v>
      </c>
      <c r="M54" s="55" t="s">
        <v>103</v>
      </c>
      <c r="N54" s="55"/>
      <c r="O54" s="55" t="s">
        <v>204</v>
      </c>
      <c r="P54" s="59" t="n">
        <v>0</v>
      </c>
      <c r="Q54" s="55" t="s">
        <v>205</v>
      </c>
      <c r="R54" s="60" t="n">
        <v>2101</v>
      </c>
      <c r="S54" s="61" t="n">
        <v>1</v>
      </c>
      <c r="T54" s="61" t="n">
        <v>0.9</v>
      </c>
      <c r="U54" s="61" t="n">
        <v>1.8</v>
      </c>
      <c r="V54" s="61" t="n">
        <v>1</v>
      </c>
      <c r="W54" s="61" t="n">
        <v>1</v>
      </c>
      <c r="X54" s="61" t="n">
        <v>1</v>
      </c>
      <c r="Y54" s="62" t="s">
        <v>168</v>
      </c>
      <c r="Z54" s="61" t="n">
        <v>1</v>
      </c>
      <c r="AA54" s="61" t="n">
        <v>1</v>
      </c>
      <c r="AB54" s="61" t="n">
        <v>3403.62</v>
      </c>
    </row>
    <row r="55" customFormat="false" ht="24" hidden="false" customHeight="false" outlineLevel="0" collapsed="false">
      <c r="A55" s="55" t="n">
        <v>47</v>
      </c>
      <c r="B55" s="55" t="s">
        <v>163</v>
      </c>
      <c r="C55" s="55"/>
      <c r="D55" s="55" t="s">
        <v>80</v>
      </c>
      <c r="E55" s="56" t="s">
        <v>23</v>
      </c>
      <c r="F55" s="56" t="s">
        <v>179</v>
      </c>
      <c r="G55" s="56"/>
      <c r="H55" s="57"/>
      <c r="I55" s="58"/>
      <c r="J55" s="56" t="s">
        <v>165</v>
      </c>
      <c r="K55" s="56" t="s">
        <v>105</v>
      </c>
      <c r="L55" s="56" t="s">
        <v>166</v>
      </c>
      <c r="M55" s="55" t="s">
        <v>105</v>
      </c>
      <c r="N55" s="55"/>
      <c r="O55" s="55" t="s">
        <v>122</v>
      </c>
      <c r="P55" s="59" t="n">
        <v>0</v>
      </c>
      <c r="Q55" s="55" t="s">
        <v>167</v>
      </c>
      <c r="R55" s="60" t="n">
        <v>2101</v>
      </c>
      <c r="S55" s="61" t="n">
        <v>1</v>
      </c>
      <c r="T55" s="61" t="n">
        <v>0.5</v>
      </c>
      <c r="U55" s="61" t="n">
        <v>1.8</v>
      </c>
      <c r="V55" s="61" t="n">
        <v>1</v>
      </c>
      <c r="W55" s="61" t="n">
        <v>1</v>
      </c>
      <c r="X55" s="61" t="n">
        <v>1</v>
      </c>
      <c r="Y55" s="62" t="s">
        <v>168</v>
      </c>
      <c r="Z55" s="61" t="n">
        <v>1</v>
      </c>
      <c r="AA55" s="61" t="n">
        <v>1</v>
      </c>
      <c r="AB55" s="61" t="n">
        <v>1890.9</v>
      </c>
    </row>
    <row r="56" customFormat="false" ht="24" hidden="false" customHeight="false" outlineLevel="0" collapsed="false">
      <c r="A56" s="55" t="n">
        <v>48</v>
      </c>
      <c r="B56" s="55" t="s">
        <v>163</v>
      </c>
      <c r="C56" s="55"/>
      <c r="D56" s="55" t="s">
        <v>80</v>
      </c>
      <c r="E56" s="56" t="s">
        <v>23</v>
      </c>
      <c r="F56" s="56" t="s">
        <v>179</v>
      </c>
      <c r="G56" s="56"/>
      <c r="H56" s="57"/>
      <c r="I56" s="58"/>
      <c r="J56" s="56" t="s">
        <v>165</v>
      </c>
      <c r="K56" s="56" t="s">
        <v>106</v>
      </c>
      <c r="L56" s="56" t="s">
        <v>166</v>
      </c>
      <c r="M56" s="55" t="s">
        <v>106</v>
      </c>
      <c r="N56" s="55"/>
      <c r="O56" s="55" t="s">
        <v>122</v>
      </c>
      <c r="P56" s="59" t="n">
        <v>0</v>
      </c>
      <c r="Q56" s="55" t="s">
        <v>167</v>
      </c>
      <c r="R56" s="60" t="n">
        <v>2101</v>
      </c>
      <c r="S56" s="61" t="n">
        <v>1</v>
      </c>
      <c r="T56" s="61" t="n">
        <v>0.5</v>
      </c>
      <c r="U56" s="61" t="n">
        <v>1.8</v>
      </c>
      <c r="V56" s="61" t="n">
        <v>1</v>
      </c>
      <c r="W56" s="61" t="n">
        <v>1</v>
      </c>
      <c r="X56" s="61" t="n">
        <v>1</v>
      </c>
      <c r="Y56" s="62" t="s">
        <v>168</v>
      </c>
      <c r="Z56" s="61" t="n">
        <v>1</v>
      </c>
      <c r="AA56" s="61" t="n">
        <v>1</v>
      </c>
      <c r="AB56" s="61" t="n">
        <v>1890.9</v>
      </c>
    </row>
    <row r="57" customFormat="false" ht="24" hidden="false" customHeight="false" outlineLevel="0" collapsed="false">
      <c r="A57" s="55" t="n">
        <v>49</v>
      </c>
      <c r="B57" s="55" t="s">
        <v>163</v>
      </c>
      <c r="C57" s="55"/>
      <c r="D57" s="55" t="s">
        <v>80</v>
      </c>
      <c r="E57" s="56" t="s">
        <v>23</v>
      </c>
      <c r="F57" s="56" t="s">
        <v>202</v>
      </c>
      <c r="G57" s="56"/>
      <c r="H57" s="57"/>
      <c r="I57" s="58"/>
      <c r="J57" s="56" t="s">
        <v>165</v>
      </c>
      <c r="K57" s="56" t="s">
        <v>92</v>
      </c>
      <c r="L57" s="56" t="s">
        <v>166</v>
      </c>
      <c r="M57" s="55" t="s">
        <v>92</v>
      </c>
      <c r="N57" s="55"/>
      <c r="O57" s="55" t="s">
        <v>122</v>
      </c>
      <c r="P57" s="59" t="n">
        <v>0</v>
      </c>
      <c r="Q57" s="55" t="s">
        <v>167</v>
      </c>
      <c r="R57" s="60" t="n">
        <v>2101</v>
      </c>
      <c r="S57" s="61" t="n">
        <v>1</v>
      </c>
      <c r="T57" s="61" t="n">
        <v>0.5</v>
      </c>
      <c r="U57" s="61" t="n">
        <v>1.8</v>
      </c>
      <c r="V57" s="61" t="n">
        <v>1</v>
      </c>
      <c r="W57" s="61" t="n">
        <v>1</v>
      </c>
      <c r="X57" s="61" t="n">
        <v>1</v>
      </c>
      <c r="Y57" s="62" t="s">
        <v>168</v>
      </c>
      <c r="Z57" s="61" t="n">
        <v>1</v>
      </c>
      <c r="AA57" s="61" t="n">
        <v>1</v>
      </c>
      <c r="AB57" s="61" t="n">
        <v>1890.9</v>
      </c>
    </row>
    <row r="58" customFormat="false" ht="24" hidden="false" customHeight="false" outlineLevel="0" collapsed="false">
      <c r="A58" s="55" t="n">
        <v>50</v>
      </c>
      <c r="B58" s="55" t="s">
        <v>163</v>
      </c>
      <c r="C58" s="55"/>
      <c r="D58" s="55" t="s">
        <v>80</v>
      </c>
      <c r="E58" s="56" t="s">
        <v>23</v>
      </c>
      <c r="F58" s="56" t="s">
        <v>202</v>
      </c>
      <c r="G58" s="56"/>
      <c r="H58" s="57"/>
      <c r="I58" s="58"/>
      <c r="J58" s="56" t="s">
        <v>165</v>
      </c>
      <c r="K58" s="56" t="s">
        <v>93</v>
      </c>
      <c r="L58" s="56" t="s">
        <v>166</v>
      </c>
      <c r="M58" s="55" t="s">
        <v>93</v>
      </c>
      <c r="N58" s="55"/>
      <c r="O58" s="55" t="s">
        <v>122</v>
      </c>
      <c r="P58" s="59" t="n">
        <v>0</v>
      </c>
      <c r="Q58" s="55" t="s">
        <v>167</v>
      </c>
      <c r="R58" s="60" t="n">
        <v>2101</v>
      </c>
      <c r="S58" s="61" t="n">
        <v>1</v>
      </c>
      <c r="T58" s="61" t="n">
        <v>0.5</v>
      </c>
      <c r="U58" s="61" t="n">
        <v>1.8</v>
      </c>
      <c r="V58" s="61" t="n">
        <v>1</v>
      </c>
      <c r="W58" s="61" t="n">
        <v>1</v>
      </c>
      <c r="X58" s="61" t="n">
        <v>1</v>
      </c>
      <c r="Y58" s="62" t="s">
        <v>168</v>
      </c>
      <c r="Z58" s="61" t="n">
        <v>1</v>
      </c>
      <c r="AA58" s="61" t="n">
        <v>1</v>
      </c>
      <c r="AB58" s="61" t="n">
        <v>1890.9</v>
      </c>
    </row>
    <row r="59" customFormat="false" ht="24" hidden="false" customHeight="false" outlineLevel="0" collapsed="false">
      <c r="A59" s="55" t="n">
        <v>51</v>
      </c>
      <c r="B59" s="55" t="s">
        <v>163</v>
      </c>
      <c r="C59" s="55"/>
      <c r="D59" s="55" t="s">
        <v>80</v>
      </c>
      <c r="E59" s="56" t="s">
        <v>23</v>
      </c>
      <c r="F59" s="56" t="s">
        <v>202</v>
      </c>
      <c r="G59" s="56"/>
      <c r="H59" s="57"/>
      <c r="I59" s="58"/>
      <c r="J59" s="56" t="s">
        <v>165</v>
      </c>
      <c r="K59" s="56" t="s">
        <v>97</v>
      </c>
      <c r="L59" s="56" t="s">
        <v>166</v>
      </c>
      <c r="M59" s="55" t="s">
        <v>97</v>
      </c>
      <c r="N59" s="55"/>
      <c r="O59" s="55" t="s">
        <v>122</v>
      </c>
      <c r="P59" s="59" t="n">
        <v>0</v>
      </c>
      <c r="Q59" s="55" t="s">
        <v>167</v>
      </c>
      <c r="R59" s="60" t="n">
        <v>2101</v>
      </c>
      <c r="S59" s="61" t="n">
        <v>1</v>
      </c>
      <c r="T59" s="61" t="n">
        <v>0.5</v>
      </c>
      <c r="U59" s="61" t="n">
        <v>1.8</v>
      </c>
      <c r="V59" s="61" t="n">
        <v>1</v>
      </c>
      <c r="W59" s="61" t="n">
        <v>1</v>
      </c>
      <c r="X59" s="61" t="n">
        <v>1</v>
      </c>
      <c r="Y59" s="62" t="s">
        <v>168</v>
      </c>
      <c r="Z59" s="61" t="n">
        <v>1</v>
      </c>
      <c r="AA59" s="61" t="n">
        <v>1</v>
      </c>
      <c r="AB59" s="61" t="n">
        <v>1890.9</v>
      </c>
    </row>
    <row r="60" customFormat="false" ht="24" hidden="false" customHeight="false" outlineLevel="0" collapsed="false">
      <c r="A60" s="55" t="n">
        <v>52</v>
      </c>
      <c r="B60" s="55" t="s">
        <v>163</v>
      </c>
      <c r="C60" s="55"/>
      <c r="D60" s="55" t="s">
        <v>80</v>
      </c>
      <c r="E60" s="56" t="s">
        <v>23</v>
      </c>
      <c r="F60" s="56" t="s">
        <v>202</v>
      </c>
      <c r="G60" s="56"/>
      <c r="H60" s="57"/>
      <c r="I60" s="58"/>
      <c r="J60" s="56" t="s">
        <v>165</v>
      </c>
      <c r="K60" s="56" t="s">
        <v>98</v>
      </c>
      <c r="L60" s="56" t="s">
        <v>166</v>
      </c>
      <c r="M60" s="55" t="s">
        <v>98</v>
      </c>
      <c r="N60" s="55"/>
      <c r="O60" s="55" t="s">
        <v>122</v>
      </c>
      <c r="P60" s="59" t="n">
        <v>0</v>
      </c>
      <c r="Q60" s="55" t="s">
        <v>167</v>
      </c>
      <c r="R60" s="60" t="n">
        <v>2101</v>
      </c>
      <c r="S60" s="61" t="n">
        <v>1</v>
      </c>
      <c r="T60" s="61" t="n">
        <v>0.5</v>
      </c>
      <c r="U60" s="61" t="n">
        <v>1.8</v>
      </c>
      <c r="V60" s="61" t="n">
        <v>1</v>
      </c>
      <c r="W60" s="61" t="n">
        <v>1</v>
      </c>
      <c r="X60" s="61" t="n">
        <v>1</v>
      </c>
      <c r="Y60" s="62" t="s">
        <v>168</v>
      </c>
      <c r="Z60" s="61" t="n">
        <v>1</v>
      </c>
      <c r="AA60" s="61" t="n">
        <v>1</v>
      </c>
      <c r="AB60" s="61" t="n">
        <v>1890.9</v>
      </c>
    </row>
    <row r="61" customFormat="false" ht="24" hidden="false" customHeight="false" outlineLevel="0" collapsed="false">
      <c r="A61" s="55" t="n">
        <v>53</v>
      </c>
      <c r="B61" s="55" t="s">
        <v>163</v>
      </c>
      <c r="C61" s="55"/>
      <c r="D61" s="55" t="s">
        <v>80</v>
      </c>
      <c r="E61" s="56" t="s">
        <v>23</v>
      </c>
      <c r="F61" s="56" t="s">
        <v>202</v>
      </c>
      <c r="G61" s="56"/>
      <c r="H61" s="57"/>
      <c r="I61" s="58"/>
      <c r="J61" s="56" t="s">
        <v>165</v>
      </c>
      <c r="K61" s="56" t="s">
        <v>99</v>
      </c>
      <c r="L61" s="56" t="s">
        <v>166</v>
      </c>
      <c r="M61" s="55" t="s">
        <v>99</v>
      </c>
      <c r="N61" s="55"/>
      <c r="O61" s="55" t="s">
        <v>122</v>
      </c>
      <c r="P61" s="59" t="n">
        <v>0</v>
      </c>
      <c r="Q61" s="55" t="s">
        <v>167</v>
      </c>
      <c r="R61" s="60" t="n">
        <v>2101</v>
      </c>
      <c r="S61" s="61" t="n">
        <v>1</v>
      </c>
      <c r="T61" s="61" t="n">
        <v>0.5</v>
      </c>
      <c r="U61" s="61" t="n">
        <v>1.8</v>
      </c>
      <c r="V61" s="61" t="n">
        <v>1</v>
      </c>
      <c r="W61" s="61" t="n">
        <v>1</v>
      </c>
      <c r="X61" s="61" t="n">
        <v>1</v>
      </c>
      <c r="Y61" s="62" t="s">
        <v>168</v>
      </c>
      <c r="Z61" s="61" t="n">
        <v>1</v>
      </c>
      <c r="AA61" s="61" t="n">
        <v>1</v>
      </c>
      <c r="AB61" s="61" t="n">
        <v>1890.9</v>
      </c>
    </row>
    <row r="62" customFormat="false" ht="24" hidden="false" customHeight="false" outlineLevel="0" collapsed="false">
      <c r="A62" s="55" t="n">
        <v>54</v>
      </c>
      <c r="B62" s="55" t="s">
        <v>163</v>
      </c>
      <c r="C62" s="55"/>
      <c r="D62" s="55" t="s">
        <v>80</v>
      </c>
      <c r="E62" s="56" t="s">
        <v>23</v>
      </c>
      <c r="F62" s="56" t="s">
        <v>179</v>
      </c>
      <c r="G62" s="56"/>
      <c r="H62" s="57"/>
      <c r="I62" s="58"/>
      <c r="J62" s="56" t="s">
        <v>165</v>
      </c>
      <c r="K62" s="56" t="s">
        <v>102</v>
      </c>
      <c r="L62" s="56" t="s">
        <v>166</v>
      </c>
      <c r="M62" s="55" t="s">
        <v>102</v>
      </c>
      <c r="N62" s="55"/>
      <c r="O62" s="55" t="s">
        <v>122</v>
      </c>
      <c r="P62" s="59" t="n">
        <v>0</v>
      </c>
      <c r="Q62" s="55" t="s">
        <v>167</v>
      </c>
      <c r="R62" s="60" t="n">
        <v>2101</v>
      </c>
      <c r="S62" s="61" t="n">
        <v>1</v>
      </c>
      <c r="T62" s="61" t="n">
        <v>0.5</v>
      </c>
      <c r="U62" s="61" t="n">
        <v>1.8</v>
      </c>
      <c r="V62" s="61" t="n">
        <v>1</v>
      </c>
      <c r="W62" s="61" t="n">
        <v>1</v>
      </c>
      <c r="X62" s="61" t="n">
        <v>1</v>
      </c>
      <c r="Y62" s="62" t="s">
        <v>168</v>
      </c>
      <c r="Z62" s="61" t="n">
        <v>1</v>
      </c>
      <c r="AA62" s="61" t="n">
        <v>1</v>
      </c>
      <c r="AB62" s="61" t="n">
        <v>1890.9</v>
      </c>
    </row>
    <row r="63" customFormat="false" ht="24" hidden="false" customHeight="false" outlineLevel="0" collapsed="false">
      <c r="A63" s="55" t="n">
        <v>55</v>
      </c>
      <c r="B63" s="55" t="s">
        <v>163</v>
      </c>
      <c r="C63" s="55"/>
      <c r="D63" s="55" t="s">
        <v>80</v>
      </c>
      <c r="E63" s="56" t="s">
        <v>23</v>
      </c>
      <c r="F63" s="56" t="s">
        <v>202</v>
      </c>
      <c r="G63" s="56"/>
      <c r="H63" s="57"/>
      <c r="I63" s="58"/>
      <c r="J63" s="56" t="s">
        <v>165</v>
      </c>
      <c r="K63" s="56" t="s">
        <v>94</v>
      </c>
      <c r="L63" s="56" t="s">
        <v>166</v>
      </c>
      <c r="M63" s="55" t="s">
        <v>94</v>
      </c>
      <c r="N63" s="55"/>
      <c r="O63" s="55" t="s">
        <v>122</v>
      </c>
      <c r="P63" s="59" t="n">
        <v>0</v>
      </c>
      <c r="Q63" s="55" t="s">
        <v>167</v>
      </c>
      <c r="R63" s="60" t="n">
        <v>2101</v>
      </c>
      <c r="S63" s="61" t="n">
        <v>1</v>
      </c>
      <c r="T63" s="61" t="n">
        <v>0.5</v>
      </c>
      <c r="U63" s="61" t="n">
        <v>1.8</v>
      </c>
      <c r="V63" s="61" t="n">
        <v>1</v>
      </c>
      <c r="W63" s="61" t="n">
        <v>1</v>
      </c>
      <c r="X63" s="61" t="n">
        <v>1</v>
      </c>
      <c r="Y63" s="62" t="s">
        <v>168</v>
      </c>
      <c r="Z63" s="61" t="n">
        <v>1</v>
      </c>
      <c r="AA63" s="61" t="n">
        <v>1</v>
      </c>
      <c r="AB63" s="61" t="n">
        <v>1890.9</v>
      </c>
    </row>
    <row r="64" customFormat="false" ht="24" hidden="false" customHeight="false" outlineLevel="0" collapsed="false">
      <c r="A64" s="55" t="n">
        <v>56</v>
      </c>
      <c r="B64" s="55" t="s">
        <v>163</v>
      </c>
      <c r="C64" s="55"/>
      <c r="D64" s="55" t="s">
        <v>80</v>
      </c>
      <c r="E64" s="56" t="s">
        <v>23</v>
      </c>
      <c r="F64" s="56" t="s">
        <v>202</v>
      </c>
      <c r="G64" s="56"/>
      <c r="H64" s="57"/>
      <c r="I64" s="58"/>
      <c r="J64" s="56" t="s">
        <v>165</v>
      </c>
      <c r="K64" s="56" t="s">
        <v>206</v>
      </c>
      <c r="L64" s="56" t="s">
        <v>166</v>
      </c>
      <c r="M64" s="55" t="s">
        <v>96</v>
      </c>
      <c r="N64" s="55"/>
      <c r="O64" s="55" t="s">
        <v>174</v>
      </c>
      <c r="P64" s="59" t="n">
        <v>0</v>
      </c>
      <c r="Q64" s="55" t="s">
        <v>175</v>
      </c>
      <c r="R64" s="60" t="n">
        <v>2101</v>
      </c>
      <c r="S64" s="61" t="n">
        <v>1</v>
      </c>
      <c r="T64" s="61" t="n">
        <v>0.75</v>
      </c>
      <c r="U64" s="61" t="n">
        <v>1.8</v>
      </c>
      <c r="V64" s="61" t="n">
        <v>1</v>
      </c>
      <c r="W64" s="61" t="n">
        <v>1</v>
      </c>
      <c r="X64" s="61" t="n">
        <v>1</v>
      </c>
      <c r="Y64" s="62" t="s">
        <v>168</v>
      </c>
      <c r="Z64" s="61" t="n">
        <v>1</v>
      </c>
      <c r="AA64" s="61" t="n">
        <v>1</v>
      </c>
      <c r="AB64" s="61" t="n">
        <v>2836.35</v>
      </c>
    </row>
    <row r="65" customFormat="false" ht="24" hidden="false" customHeight="false" outlineLevel="0" collapsed="false">
      <c r="A65" s="55" t="n">
        <v>57</v>
      </c>
      <c r="B65" s="55" t="s">
        <v>163</v>
      </c>
      <c r="C65" s="55"/>
      <c r="D65" s="55" t="s">
        <v>80</v>
      </c>
      <c r="E65" s="56" t="s">
        <v>23</v>
      </c>
      <c r="F65" s="56" t="s">
        <v>202</v>
      </c>
      <c r="G65" s="56"/>
      <c r="H65" s="57"/>
      <c r="I65" s="58"/>
      <c r="J65" s="56" t="s">
        <v>165</v>
      </c>
      <c r="K65" s="56" t="s">
        <v>95</v>
      </c>
      <c r="L65" s="56" t="s">
        <v>166</v>
      </c>
      <c r="M65" s="55" t="s">
        <v>95</v>
      </c>
      <c r="N65" s="55"/>
      <c r="O65" s="55" t="s">
        <v>122</v>
      </c>
      <c r="P65" s="59" t="n">
        <v>0</v>
      </c>
      <c r="Q65" s="55" t="s">
        <v>167</v>
      </c>
      <c r="R65" s="60" t="n">
        <v>2101</v>
      </c>
      <c r="S65" s="61" t="n">
        <v>1</v>
      </c>
      <c r="T65" s="61" t="n">
        <v>0.5</v>
      </c>
      <c r="U65" s="61" t="n">
        <v>1.8</v>
      </c>
      <c r="V65" s="61" t="n">
        <v>1</v>
      </c>
      <c r="W65" s="61" t="n">
        <v>1</v>
      </c>
      <c r="X65" s="61" t="n">
        <v>1</v>
      </c>
      <c r="Y65" s="62" t="s">
        <v>168</v>
      </c>
      <c r="Z65" s="61" t="n">
        <v>1</v>
      </c>
      <c r="AA65" s="61" t="n">
        <v>1</v>
      </c>
      <c r="AB65" s="61" t="n">
        <v>1890.9</v>
      </c>
    </row>
    <row r="66" customFormat="false" ht="24" hidden="false" customHeight="false" outlineLevel="0" collapsed="false">
      <c r="A66" s="55" t="n">
        <v>58</v>
      </c>
      <c r="B66" s="55" t="s">
        <v>207</v>
      </c>
      <c r="C66" s="55"/>
      <c r="D66" s="55" t="s">
        <v>46</v>
      </c>
      <c r="E66" s="56" t="s">
        <v>47</v>
      </c>
      <c r="F66" s="56" t="s">
        <v>208</v>
      </c>
      <c r="G66" s="56" t="s">
        <v>88</v>
      </c>
      <c r="H66" s="57" t="n">
        <v>11</v>
      </c>
      <c r="I66" s="58"/>
      <c r="J66" s="56" t="s">
        <v>209</v>
      </c>
      <c r="K66" s="56" t="s">
        <v>210</v>
      </c>
      <c r="L66" s="56" t="s">
        <v>211</v>
      </c>
      <c r="M66" s="55" t="s">
        <v>48</v>
      </c>
      <c r="N66" s="55"/>
      <c r="O66" s="55" t="s">
        <v>175</v>
      </c>
      <c r="P66" s="59" t="n">
        <v>0</v>
      </c>
      <c r="Q66" s="55" t="s">
        <v>212</v>
      </c>
      <c r="R66" s="60" t="n">
        <v>3509</v>
      </c>
      <c r="S66" s="61" t="n">
        <v>1</v>
      </c>
      <c r="T66" s="61" t="n">
        <v>0.7</v>
      </c>
      <c r="U66" s="61" t="n">
        <v>1.8</v>
      </c>
      <c r="V66" s="61" t="n">
        <v>1</v>
      </c>
      <c r="W66" s="61" t="n">
        <v>1</v>
      </c>
      <c r="X66" s="61" t="n">
        <v>1</v>
      </c>
      <c r="Y66" s="62" t="s">
        <v>168</v>
      </c>
      <c r="Z66" s="61" t="n">
        <v>1</v>
      </c>
      <c r="AA66" s="61" t="n">
        <v>1</v>
      </c>
      <c r="AB66" s="61" t="n">
        <v>4421.34</v>
      </c>
    </row>
    <row r="67" customFormat="false" ht="24" hidden="false" customHeight="false" outlineLevel="0" collapsed="false">
      <c r="A67" s="55" t="n">
        <v>59</v>
      </c>
      <c r="B67" s="55" t="s">
        <v>207</v>
      </c>
      <c r="C67" s="55"/>
      <c r="D67" s="55" t="s">
        <v>30</v>
      </c>
      <c r="E67" s="56" t="s">
        <v>23</v>
      </c>
      <c r="F67" s="56" t="s">
        <v>213</v>
      </c>
      <c r="G67" s="56"/>
      <c r="H67" s="57" t="n">
        <v>6.4</v>
      </c>
      <c r="I67" s="58"/>
      <c r="J67" s="56" t="s">
        <v>214</v>
      </c>
      <c r="K67" s="56" t="s">
        <v>215</v>
      </c>
      <c r="L67" s="56" t="s">
        <v>216</v>
      </c>
      <c r="M67" s="55" t="s">
        <v>32</v>
      </c>
      <c r="N67" s="55"/>
      <c r="O67" s="55" t="s">
        <v>175</v>
      </c>
      <c r="P67" s="59" t="n">
        <v>0</v>
      </c>
      <c r="Q67" s="55" t="s">
        <v>212</v>
      </c>
      <c r="R67" s="60" t="n">
        <v>3509</v>
      </c>
      <c r="S67" s="61" t="n">
        <v>1</v>
      </c>
      <c r="T67" s="61" t="n">
        <v>0.7</v>
      </c>
      <c r="U67" s="61" t="n">
        <v>1.8</v>
      </c>
      <c r="V67" s="61" t="n">
        <v>1</v>
      </c>
      <c r="W67" s="61" t="n">
        <v>1</v>
      </c>
      <c r="X67" s="61" t="n">
        <v>1</v>
      </c>
      <c r="Y67" s="62" t="s">
        <v>168</v>
      </c>
      <c r="Z67" s="61" t="n">
        <v>1</v>
      </c>
      <c r="AA67" s="61" t="n">
        <v>1</v>
      </c>
      <c r="AB67" s="61" t="n">
        <v>4421.34</v>
      </c>
    </row>
    <row r="68" customFormat="false" ht="24" hidden="false" customHeight="false" outlineLevel="0" collapsed="false">
      <c r="A68" s="55" t="n">
        <v>60</v>
      </c>
      <c r="B68" s="55" t="s">
        <v>217</v>
      </c>
      <c r="C68" s="55"/>
      <c r="D68" s="55" t="s">
        <v>218</v>
      </c>
      <c r="E68" s="56" t="s">
        <v>219</v>
      </c>
      <c r="F68" s="56" t="s">
        <v>208</v>
      </c>
      <c r="G68" s="56" t="s">
        <v>220</v>
      </c>
      <c r="H68" s="57"/>
      <c r="I68" s="58"/>
      <c r="J68" s="56" t="s">
        <v>221</v>
      </c>
      <c r="K68" s="56" t="s">
        <v>222</v>
      </c>
      <c r="L68" s="56" t="s">
        <v>223</v>
      </c>
      <c r="M68" s="55" t="s">
        <v>224</v>
      </c>
      <c r="N68" s="55"/>
      <c r="O68" s="55" t="s">
        <v>167</v>
      </c>
      <c r="P68" s="59" t="n">
        <v>0</v>
      </c>
      <c r="Q68" s="55" t="s">
        <v>167</v>
      </c>
      <c r="R68" s="60" t="n">
        <v>2573</v>
      </c>
      <c r="S68" s="61" t="n">
        <v>1</v>
      </c>
      <c r="T68" s="61" t="n">
        <v>0.5</v>
      </c>
      <c r="U68" s="61" t="n">
        <v>1.8</v>
      </c>
      <c r="V68" s="61" t="n">
        <v>1</v>
      </c>
      <c r="W68" s="61" t="n">
        <v>1</v>
      </c>
      <c r="X68" s="61" t="n">
        <v>1.1</v>
      </c>
      <c r="Y68" s="62" t="s">
        <v>168</v>
      </c>
      <c r="Z68" s="61" t="n">
        <v>1</v>
      </c>
      <c r="AA68" s="61" t="n">
        <v>1</v>
      </c>
      <c r="AB68" s="61" t="n">
        <v>2547.27</v>
      </c>
    </row>
    <row r="69" customFormat="false" ht="36" hidden="false" customHeight="false" outlineLevel="0" collapsed="false">
      <c r="A69" s="55" t="n">
        <v>61</v>
      </c>
      <c r="B69" s="55" t="s">
        <v>217</v>
      </c>
      <c r="C69" s="55"/>
      <c r="D69" s="55" t="s">
        <v>225</v>
      </c>
      <c r="E69" s="56" t="s">
        <v>226</v>
      </c>
      <c r="F69" s="56" t="s">
        <v>227</v>
      </c>
      <c r="G69" s="56" t="s">
        <v>228</v>
      </c>
      <c r="H69" s="57"/>
      <c r="I69" s="58"/>
      <c r="J69" s="56" t="s">
        <v>229</v>
      </c>
      <c r="K69" s="56" t="s">
        <v>230</v>
      </c>
      <c r="L69" s="56" t="s">
        <v>231</v>
      </c>
      <c r="M69" s="55" t="s">
        <v>232</v>
      </c>
      <c r="N69" s="55"/>
      <c r="O69" s="55" t="s">
        <v>167</v>
      </c>
      <c r="P69" s="59" t="n">
        <v>0</v>
      </c>
      <c r="Q69" s="55" t="s">
        <v>167</v>
      </c>
      <c r="R69" s="60" t="n">
        <v>2573</v>
      </c>
      <c r="S69" s="61" t="n">
        <v>1</v>
      </c>
      <c r="T69" s="61" t="n">
        <v>0.5</v>
      </c>
      <c r="U69" s="61" t="n">
        <v>1.8</v>
      </c>
      <c r="V69" s="61" t="n">
        <v>1</v>
      </c>
      <c r="W69" s="61" t="n">
        <v>1</v>
      </c>
      <c r="X69" s="61" t="n">
        <v>1.1</v>
      </c>
      <c r="Y69" s="62" t="s">
        <v>168</v>
      </c>
      <c r="Z69" s="61" t="n">
        <v>1</v>
      </c>
      <c r="AA69" s="61" t="n">
        <v>1</v>
      </c>
      <c r="AB69" s="61" t="n">
        <v>2547.27</v>
      </c>
    </row>
    <row r="70" customFormat="false" ht="24" hidden="false" customHeight="false" outlineLevel="0" collapsed="false">
      <c r="A70" s="55" t="n">
        <v>62</v>
      </c>
      <c r="B70" s="55" t="s">
        <v>217</v>
      </c>
      <c r="C70" s="55"/>
      <c r="D70" s="55" t="s">
        <v>233</v>
      </c>
      <c r="E70" s="56" t="s">
        <v>234</v>
      </c>
      <c r="F70" s="56" t="s">
        <v>235</v>
      </c>
      <c r="G70" s="56" t="s">
        <v>236</v>
      </c>
      <c r="H70" s="57"/>
      <c r="I70" s="58"/>
      <c r="J70" s="56" t="s">
        <v>237</v>
      </c>
      <c r="K70" s="56" t="s">
        <v>238</v>
      </c>
      <c r="L70" s="56" t="s">
        <v>239</v>
      </c>
      <c r="M70" s="55" t="s">
        <v>240</v>
      </c>
      <c r="N70" s="55"/>
      <c r="O70" s="55" t="s">
        <v>167</v>
      </c>
      <c r="P70" s="59" t="n">
        <v>0</v>
      </c>
      <c r="Q70" s="55" t="s">
        <v>167</v>
      </c>
      <c r="R70" s="60" t="n">
        <v>2573</v>
      </c>
      <c r="S70" s="61" t="n">
        <v>1</v>
      </c>
      <c r="T70" s="61" t="n">
        <v>0.5</v>
      </c>
      <c r="U70" s="61" t="n">
        <v>1.8</v>
      </c>
      <c r="V70" s="61" t="n">
        <v>1</v>
      </c>
      <c r="W70" s="61" t="n">
        <v>1</v>
      </c>
      <c r="X70" s="61" t="n">
        <v>1.1</v>
      </c>
      <c r="Y70" s="62" t="s">
        <v>168</v>
      </c>
      <c r="Z70" s="61" t="n">
        <v>1</v>
      </c>
      <c r="AA70" s="61" t="n">
        <v>1</v>
      </c>
      <c r="AB70" s="61" t="n">
        <v>2547.27</v>
      </c>
    </row>
    <row r="71" customFormat="false" ht="24" hidden="false" customHeight="false" outlineLevel="0" collapsed="false">
      <c r="A71" s="55" t="n">
        <v>63</v>
      </c>
      <c r="B71" s="55" t="s">
        <v>207</v>
      </c>
      <c r="C71" s="55"/>
      <c r="D71" s="55" t="s">
        <v>35</v>
      </c>
      <c r="E71" s="56" t="s">
        <v>36</v>
      </c>
      <c r="F71" s="56" t="s">
        <v>192</v>
      </c>
      <c r="G71" s="56"/>
      <c r="H71" s="57" t="n">
        <v>7.4</v>
      </c>
      <c r="I71" s="58"/>
      <c r="J71" s="56" t="s">
        <v>241</v>
      </c>
      <c r="K71" s="56" t="s">
        <v>242</v>
      </c>
      <c r="L71" s="56" t="s">
        <v>243</v>
      </c>
      <c r="M71" s="55" t="s">
        <v>37</v>
      </c>
      <c r="N71" s="55"/>
      <c r="O71" s="55" t="s">
        <v>167</v>
      </c>
      <c r="P71" s="59" t="n">
        <v>0</v>
      </c>
      <c r="Q71" s="55" t="s">
        <v>167</v>
      </c>
      <c r="R71" s="60" t="n">
        <v>3509</v>
      </c>
      <c r="S71" s="61" t="n">
        <v>1</v>
      </c>
      <c r="T71" s="61" t="n">
        <v>0.5</v>
      </c>
      <c r="U71" s="61" t="n">
        <v>1.8</v>
      </c>
      <c r="V71" s="61" t="n">
        <v>1</v>
      </c>
      <c r="W71" s="61" t="n">
        <v>1</v>
      </c>
      <c r="X71" s="61" t="n">
        <v>1</v>
      </c>
      <c r="Y71" s="62" t="s">
        <v>168</v>
      </c>
      <c r="Z71" s="61" t="n">
        <v>1</v>
      </c>
      <c r="AA71" s="61" t="n">
        <v>1</v>
      </c>
      <c r="AB71" s="61" t="n">
        <v>3158.1</v>
      </c>
    </row>
    <row r="72" customFormat="false" ht="24" hidden="false" customHeight="false" outlineLevel="0" collapsed="false">
      <c r="A72" s="55" t="n">
        <v>64</v>
      </c>
      <c r="B72" s="55" t="s">
        <v>207</v>
      </c>
      <c r="C72" s="55"/>
      <c r="D72" s="55" t="s">
        <v>27</v>
      </c>
      <c r="E72" s="56" t="s">
        <v>23</v>
      </c>
      <c r="F72" s="56" t="s">
        <v>192</v>
      </c>
      <c r="G72" s="56"/>
      <c r="H72" s="57" t="n">
        <v>6</v>
      </c>
      <c r="I72" s="58"/>
      <c r="J72" s="56" t="s">
        <v>244</v>
      </c>
      <c r="K72" s="56" t="s">
        <v>245</v>
      </c>
      <c r="L72" s="56" t="s">
        <v>246</v>
      </c>
      <c r="M72" s="55" t="s">
        <v>29</v>
      </c>
      <c r="N72" s="55"/>
      <c r="O72" s="55" t="s">
        <v>167</v>
      </c>
      <c r="P72" s="59" t="n">
        <v>0</v>
      </c>
      <c r="Q72" s="55" t="s">
        <v>167</v>
      </c>
      <c r="R72" s="60" t="n">
        <v>3509</v>
      </c>
      <c r="S72" s="61" t="n">
        <v>1</v>
      </c>
      <c r="T72" s="61" t="n">
        <v>0.5</v>
      </c>
      <c r="U72" s="61" t="n">
        <v>1.8</v>
      </c>
      <c r="V72" s="61" t="n">
        <v>1</v>
      </c>
      <c r="W72" s="61" t="n">
        <v>1</v>
      </c>
      <c r="X72" s="61" t="n">
        <v>1</v>
      </c>
      <c r="Y72" s="62" t="s">
        <v>168</v>
      </c>
      <c r="Z72" s="61" t="n">
        <v>1</v>
      </c>
      <c r="AA72" s="61" t="n">
        <v>1</v>
      </c>
      <c r="AB72" s="61" t="n">
        <v>3158.1</v>
      </c>
    </row>
    <row r="73" customFormat="false" ht="36" hidden="false" customHeight="false" outlineLevel="0" collapsed="false">
      <c r="A73" s="55" t="n">
        <v>65</v>
      </c>
      <c r="B73" s="55" t="s">
        <v>247</v>
      </c>
      <c r="C73" s="55"/>
      <c r="D73" s="55" t="s">
        <v>55</v>
      </c>
      <c r="E73" s="56" t="s">
        <v>58</v>
      </c>
      <c r="F73" s="56" t="s">
        <v>191</v>
      </c>
      <c r="G73" s="56" t="s">
        <v>248</v>
      </c>
      <c r="H73" s="57"/>
      <c r="I73" s="58" t="n">
        <v>28</v>
      </c>
      <c r="J73" s="56" t="s">
        <v>249</v>
      </c>
      <c r="K73" s="56" t="s">
        <v>250</v>
      </c>
      <c r="L73" s="56" t="s">
        <v>251</v>
      </c>
      <c r="M73" s="55" t="s">
        <v>59</v>
      </c>
      <c r="N73" s="55"/>
      <c r="O73" s="55" t="s">
        <v>167</v>
      </c>
      <c r="P73" s="59" t="n">
        <v>0</v>
      </c>
      <c r="Q73" s="55" t="s">
        <v>167</v>
      </c>
      <c r="R73" s="60" t="n">
        <v>3509</v>
      </c>
      <c r="S73" s="61" t="n">
        <v>1</v>
      </c>
      <c r="T73" s="61" t="n">
        <v>0.5</v>
      </c>
      <c r="U73" s="61" t="n">
        <v>1.8</v>
      </c>
      <c r="V73" s="61" t="n">
        <v>1</v>
      </c>
      <c r="W73" s="61" t="n">
        <v>1</v>
      </c>
      <c r="X73" s="61" t="n">
        <v>1</v>
      </c>
      <c r="Y73" s="62" t="s">
        <v>168</v>
      </c>
      <c r="Z73" s="61" t="n">
        <v>1</v>
      </c>
      <c r="AA73" s="61" t="n">
        <v>1</v>
      </c>
      <c r="AB73" s="61" t="n">
        <v>3158.1</v>
      </c>
    </row>
    <row r="74" customFormat="false" ht="24" hidden="false" customHeight="false" outlineLevel="0" collapsed="false">
      <c r="A74" s="55" t="n">
        <v>66</v>
      </c>
      <c r="B74" s="55" t="s">
        <v>247</v>
      </c>
      <c r="C74" s="55"/>
      <c r="D74" s="55" t="s">
        <v>49</v>
      </c>
      <c r="E74" s="56" t="s">
        <v>50</v>
      </c>
      <c r="F74" s="56" t="s">
        <v>252</v>
      </c>
      <c r="G74" s="56" t="s">
        <v>248</v>
      </c>
      <c r="H74" s="57"/>
      <c r="I74" s="58" t="n">
        <v>28</v>
      </c>
      <c r="J74" s="56" t="s">
        <v>214</v>
      </c>
      <c r="K74" s="56" t="s">
        <v>253</v>
      </c>
      <c r="L74" s="56" t="s">
        <v>254</v>
      </c>
      <c r="M74" s="55" t="s">
        <v>51</v>
      </c>
      <c r="N74" s="55"/>
      <c r="O74" s="55" t="s">
        <v>167</v>
      </c>
      <c r="P74" s="59" t="n">
        <v>0</v>
      </c>
      <c r="Q74" s="55" t="s">
        <v>167</v>
      </c>
      <c r="R74" s="60" t="n">
        <v>3509</v>
      </c>
      <c r="S74" s="61" t="n">
        <v>1</v>
      </c>
      <c r="T74" s="61" t="n">
        <v>0.5</v>
      </c>
      <c r="U74" s="61" t="n">
        <v>1.8</v>
      </c>
      <c r="V74" s="61" t="n">
        <v>1</v>
      </c>
      <c r="W74" s="61" t="n">
        <v>1</v>
      </c>
      <c r="X74" s="61" t="n">
        <v>1</v>
      </c>
      <c r="Y74" s="62" t="s">
        <v>168</v>
      </c>
      <c r="Z74" s="61" t="n">
        <v>1</v>
      </c>
      <c r="AA74" s="61" t="n">
        <v>1</v>
      </c>
      <c r="AB74" s="61" t="n">
        <v>3158.1</v>
      </c>
    </row>
    <row r="75" customFormat="false" ht="36" hidden="false" customHeight="false" outlineLevel="0" collapsed="false">
      <c r="A75" s="55" t="n">
        <v>67</v>
      </c>
      <c r="B75" s="55" t="s">
        <v>207</v>
      </c>
      <c r="C75" s="55"/>
      <c r="D75" s="55" t="s">
        <v>52</v>
      </c>
      <c r="E75" s="56" t="s">
        <v>53</v>
      </c>
      <c r="F75" s="56" t="s">
        <v>255</v>
      </c>
      <c r="G75" s="56" t="s">
        <v>256</v>
      </c>
      <c r="H75" s="57" t="n">
        <v>15.305</v>
      </c>
      <c r="I75" s="58" t="n">
        <v>3</v>
      </c>
      <c r="J75" s="56" t="s">
        <v>249</v>
      </c>
      <c r="K75" s="56" t="s">
        <v>257</v>
      </c>
      <c r="L75" s="56" t="s">
        <v>258</v>
      </c>
      <c r="M75" s="55" t="s">
        <v>54</v>
      </c>
      <c r="N75" s="55"/>
      <c r="O75" s="55" t="s">
        <v>175</v>
      </c>
      <c r="P75" s="59" t="n">
        <v>0</v>
      </c>
      <c r="Q75" s="55" t="s">
        <v>212</v>
      </c>
      <c r="R75" s="60" t="n">
        <v>3509</v>
      </c>
      <c r="S75" s="61" t="n">
        <v>1</v>
      </c>
      <c r="T75" s="61" t="n">
        <v>0.7</v>
      </c>
      <c r="U75" s="61" t="n">
        <v>1.8</v>
      </c>
      <c r="V75" s="61" t="n">
        <v>1</v>
      </c>
      <c r="W75" s="61" t="n">
        <v>1</v>
      </c>
      <c r="X75" s="61" t="n">
        <v>1</v>
      </c>
      <c r="Y75" s="62" t="s">
        <v>168</v>
      </c>
      <c r="Z75" s="61" t="n">
        <v>1</v>
      </c>
      <c r="AA75" s="61" t="n">
        <v>1</v>
      </c>
      <c r="AB75" s="61" t="n">
        <v>4421.34</v>
      </c>
    </row>
    <row r="76" customFormat="false" ht="24" hidden="false" customHeight="false" outlineLevel="0" collapsed="false">
      <c r="A76" s="55" t="n">
        <v>68</v>
      </c>
      <c r="B76" s="55" t="s">
        <v>207</v>
      </c>
      <c r="C76" s="55"/>
      <c r="D76" s="55" t="s">
        <v>30</v>
      </c>
      <c r="E76" s="56" t="s">
        <v>23</v>
      </c>
      <c r="F76" s="56" t="s">
        <v>202</v>
      </c>
      <c r="G76" s="56"/>
      <c r="H76" s="57" t="n">
        <v>6.4</v>
      </c>
      <c r="I76" s="58"/>
      <c r="J76" s="56" t="s">
        <v>244</v>
      </c>
      <c r="K76" s="56" t="s">
        <v>259</v>
      </c>
      <c r="L76" s="56" t="s">
        <v>260</v>
      </c>
      <c r="M76" s="55" t="s">
        <v>34</v>
      </c>
      <c r="N76" s="55"/>
      <c r="O76" s="55" t="s">
        <v>167</v>
      </c>
      <c r="P76" s="59" t="n">
        <v>0</v>
      </c>
      <c r="Q76" s="55" t="s">
        <v>167</v>
      </c>
      <c r="R76" s="60" t="n">
        <v>3509</v>
      </c>
      <c r="S76" s="61" t="n">
        <v>1</v>
      </c>
      <c r="T76" s="61" t="n">
        <v>0.5</v>
      </c>
      <c r="U76" s="61" t="n">
        <v>1.8</v>
      </c>
      <c r="V76" s="61" t="n">
        <v>1</v>
      </c>
      <c r="W76" s="61" t="n">
        <v>1</v>
      </c>
      <c r="X76" s="61" t="n">
        <v>1</v>
      </c>
      <c r="Y76" s="62" t="s">
        <v>168</v>
      </c>
      <c r="Z76" s="61" t="n">
        <v>1</v>
      </c>
      <c r="AA76" s="61" t="n">
        <v>1</v>
      </c>
      <c r="AB76" s="61" t="n">
        <v>3158.1</v>
      </c>
    </row>
    <row r="77" customFormat="false" ht="24" hidden="false" customHeight="false" outlineLevel="0" collapsed="false">
      <c r="A77" s="55" t="n">
        <v>69</v>
      </c>
      <c r="B77" s="55" t="s">
        <v>207</v>
      </c>
      <c r="C77" s="55"/>
      <c r="D77" s="55" t="s">
        <v>30</v>
      </c>
      <c r="E77" s="56" t="s">
        <v>23</v>
      </c>
      <c r="F77" s="56" t="s">
        <v>170</v>
      </c>
      <c r="G77" s="56"/>
      <c r="H77" s="57" t="n">
        <v>6.4</v>
      </c>
      <c r="I77" s="58"/>
      <c r="J77" s="56" t="s">
        <v>214</v>
      </c>
      <c r="K77" s="56" t="s">
        <v>261</v>
      </c>
      <c r="L77" s="56" t="s">
        <v>262</v>
      </c>
      <c r="M77" s="55" t="s">
        <v>33</v>
      </c>
      <c r="N77" s="55"/>
      <c r="O77" s="55" t="s">
        <v>212</v>
      </c>
      <c r="P77" s="59" t="n">
        <v>0</v>
      </c>
      <c r="Q77" s="55" t="s">
        <v>61</v>
      </c>
      <c r="R77" s="60" t="n">
        <v>3509</v>
      </c>
      <c r="S77" s="61" t="n">
        <v>1</v>
      </c>
      <c r="T77" s="61" t="n">
        <v>0.65</v>
      </c>
      <c r="U77" s="61" t="n">
        <v>1.8</v>
      </c>
      <c r="V77" s="61" t="n">
        <v>1</v>
      </c>
      <c r="W77" s="61" t="n">
        <v>1</v>
      </c>
      <c r="X77" s="61" t="n">
        <v>1</v>
      </c>
      <c r="Y77" s="62" t="s">
        <v>168</v>
      </c>
      <c r="Z77" s="61" t="n">
        <v>1</v>
      </c>
      <c r="AA77" s="61" t="n">
        <v>1</v>
      </c>
      <c r="AB77" s="61" t="n">
        <v>4105.53</v>
      </c>
    </row>
    <row r="78" customFormat="false" ht="24" hidden="false" customHeight="false" outlineLevel="0" collapsed="false">
      <c r="A78" s="55" t="n">
        <v>70</v>
      </c>
      <c r="B78" s="55" t="s">
        <v>207</v>
      </c>
      <c r="C78" s="55"/>
      <c r="D78" s="55" t="s">
        <v>27</v>
      </c>
      <c r="E78" s="56" t="s">
        <v>23</v>
      </c>
      <c r="F78" s="56" t="s">
        <v>192</v>
      </c>
      <c r="G78" s="56"/>
      <c r="H78" s="57" t="n">
        <v>6</v>
      </c>
      <c r="I78" s="58"/>
      <c r="J78" s="56" t="s">
        <v>244</v>
      </c>
      <c r="K78" s="56" t="s">
        <v>263</v>
      </c>
      <c r="L78" s="56" t="s">
        <v>264</v>
      </c>
      <c r="M78" s="55" t="s">
        <v>28</v>
      </c>
      <c r="N78" s="55"/>
      <c r="O78" s="55" t="s">
        <v>167</v>
      </c>
      <c r="P78" s="59" t="n">
        <v>0</v>
      </c>
      <c r="Q78" s="55" t="s">
        <v>167</v>
      </c>
      <c r="R78" s="60" t="n">
        <v>3509</v>
      </c>
      <c r="S78" s="61" t="n">
        <v>1</v>
      </c>
      <c r="T78" s="61" t="n">
        <v>0.5</v>
      </c>
      <c r="U78" s="61" t="n">
        <v>1.8</v>
      </c>
      <c r="V78" s="61" t="n">
        <v>1</v>
      </c>
      <c r="W78" s="61" t="n">
        <v>1</v>
      </c>
      <c r="X78" s="61" t="n">
        <v>1</v>
      </c>
      <c r="Y78" s="62" t="s">
        <v>168</v>
      </c>
      <c r="Z78" s="61" t="n">
        <v>1</v>
      </c>
      <c r="AA78" s="61" t="n">
        <v>1</v>
      </c>
      <c r="AB78" s="61" t="n">
        <v>3158.1</v>
      </c>
    </row>
    <row r="79" customFormat="false" ht="24" hidden="false" customHeight="false" outlineLevel="0" collapsed="false">
      <c r="A79" s="55" t="n">
        <v>71</v>
      </c>
      <c r="B79" s="55" t="s">
        <v>207</v>
      </c>
      <c r="C79" s="55"/>
      <c r="D79" s="55" t="s">
        <v>22</v>
      </c>
      <c r="E79" s="56" t="s">
        <v>23</v>
      </c>
      <c r="F79" s="56" t="s">
        <v>265</v>
      </c>
      <c r="G79" s="56"/>
      <c r="H79" s="57" t="n">
        <v>6</v>
      </c>
      <c r="I79" s="58"/>
      <c r="J79" s="56" t="s">
        <v>214</v>
      </c>
      <c r="K79" s="56" t="s">
        <v>266</v>
      </c>
      <c r="L79" s="56" t="s">
        <v>267</v>
      </c>
      <c r="M79" s="55" t="s">
        <v>24</v>
      </c>
      <c r="N79" s="55"/>
      <c r="O79" s="55" t="s">
        <v>167</v>
      </c>
      <c r="P79" s="59" t="n">
        <v>0</v>
      </c>
      <c r="Q79" s="55" t="s">
        <v>167</v>
      </c>
      <c r="R79" s="60" t="n">
        <v>3509</v>
      </c>
      <c r="S79" s="61" t="n">
        <v>1</v>
      </c>
      <c r="T79" s="61" t="n">
        <v>0.5</v>
      </c>
      <c r="U79" s="61" t="n">
        <v>1.8</v>
      </c>
      <c r="V79" s="61" t="n">
        <v>1</v>
      </c>
      <c r="W79" s="61" t="n">
        <v>1</v>
      </c>
      <c r="X79" s="61" t="n">
        <v>1</v>
      </c>
      <c r="Y79" s="62" t="s">
        <v>168</v>
      </c>
      <c r="Z79" s="61" t="n">
        <v>1</v>
      </c>
      <c r="AA79" s="61" t="n">
        <v>1</v>
      </c>
      <c r="AB79" s="61" t="n">
        <v>3158.1</v>
      </c>
    </row>
    <row r="80" customFormat="false" ht="48" hidden="false" customHeight="false" outlineLevel="0" collapsed="false">
      <c r="A80" s="55" t="n">
        <v>72</v>
      </c>
      <c r="B80" s="55" t="s">
        <v>268</v>
      </c>
      <c r="C80" s="55"/>
      <c r="D80" s="55" t="s">
        <v>129</v>
      </c>
      <c r="E80" s="56" t="s">
        <v>23</v>
      </c>
      <c r="F80" s="56" t="s">
        <v>269</v>
      </c>
      <c r="G80" s="56"/>
      <c r="H80" s="57"/>
      <c r="I80" s="58"/>
      <c r="J80" s="56" t="s">
        <v>270</v>
      </c>
      <c r="K80" s="56" t="s">
        <v>271</v>
      </c>
      <c r="L80" s="56" t="s">
        <v>272</v>
      </c>
      <c r="M80" s="55" t="s">
        <v>130</v>
      </c>
      <c r="N80" s="55"/>
      <c r="O80" s="55" t="s">
        <v>122</v>
      </c>
      <c r="P80" s="59" t="n">
        <v>0</v>
      </c>
      <c r="Q80" s="55" t="s">
        <v>167</v>
      </c>
      <c r="R80" s="60" t="n">
        <v>1124</v>
      </c>
      <c r="S80" s="61" t="n">
        <v>0.8</v>
      </c>
      <c r="T80" s="61" t="n">
        <v>0.5</v>
      </c>
      <c r="U80" s="61" t="n">
        <v>1.8</v>
      </c>
      <c r="V80" s="61" t="n">
        <v>1</v>
      </c>
      <c r="W80" s="61" t="n">
        <v>1</v>
      </c>
      <c r="X80" s="61" t="n">
        <v>1</v>
      </c>
      <c r="Y80" s="62" t="s">
        <v>168</v>
      </c>
      <c r="Z80" s="61" t="n">
        <v>1</v>
      </c>
      <c r="AA80" s="61" t="n">
        <v>1</v>
      </c>
      <c r="AB80" s="61" t="n">
        <v>809.28</v>
      </c>
    </row>
    <row r="81" customFormat="false" ht="24" hidden="false" customHeight="false" outlineLevel="0" collapsed="false">
      <c r="A81" s="55" t="n">
        <v>73</v>
      </c>
      <c r="B81" s="55" t="s">
        <v>207</v>
      </c>
      <c r="C81" s="55"/>
      <c r="D81" s="55" t="s">
        <v>40</v>
      </c>
      <c r="E81" s="56" t="s">
        <v>42</v>
      </c>
      <c r="F81" s="56" t="s">
        <v>273</v>
      </c>
      <c r="G81" s="56"/>
      <c r="H81" s="57" t="n">
        <v>6</v>
      </c>
      <c r="I81" s="58"/>
      <c r="J81" s="56" t="s">
        <v>214</v>
      </c>
      <c r="K81" s="56" t="s">
        <v>274</v>
      </c>
      <c r="L81" s="56" t="s">
        <v>264</v>
      </c>
      <c r="M81" s="55" t="s">
        <v>43</v>
      </c>
      <c r="N81" s="55"/>
      <c r="O81" s="55" t="s">
        <v>167</v>
      </c>
      <c r="P81" s="59" t="n">
        <v>0</v>
      </c>
      <c r="Q81" s="55" t="s">
        <v>167</v>
      </c>
      <c r="R81" s="60" t="n">
        <v>3509</v>
      </c>
      <c r="S81" s="61" t="n">
        <v>1</v>
      </c>
      <c r="T81" s="61" t="n">
        <v>0.5</v>
      </c>
      <c r="U81" s="61" t="n">
        <v>1.8</v>
      </c>
      <c r="V81" s="61" t="n">
        <v>1</v>
      </c>
      <c r="W81" s="61" t="n">
        <v>1</v>
      </c>
      <c r="X81" s="61" t="n">
        <v>1</v>
      </c>
      <c r="Y81" s="62" t="s">
        <v>168</v>
      </c>
      <c r="Z81" s="61" t="n">
        <v>1</v>
      </c>
      <c r="AA81" s="61" t="n">
        <v>1</v>
      </c>
      <c r="AB81" s="61" t="n">
        <v>3158.1</v>
      </c>
    </row>
    <row r="82" customFormat="false" ht="24" hidden="false" customHeight="false" outlineLevel="0" collapsed="false">
      <c r="A82" s="55" t="n">
        <v>74</v>
      </c>
      <c r="B82" s="55" t="s">
        <v>207</v>
      </c>
      <c r="C82" s="55"/>
      <c r="D82" s="55" t="s">
        <v>38</v>
      </c>
      <c r="E82" s="56" t="s">
        <v>23</v>
      </c>
      <c r="F82" s="56" t="s">
        <v>202</v>
      </c>
      <c r="G82" s="56"/>
      <c r="H82" s="57" t="n">
        <v>6</v>
      </c>
      <c r="I82" s="58"/>
      <c r="J82" s="56" t="s">
        <v>214</v>
      </c>
      <c r="K82" s="56" t="s">
        <v>275</v>
      </c>
      <c r="L82" s="56" t="s">
        <v>243</v>
      </c>
      <c r="M82" s="55" t="s">
        <v>39</v>
      </c>
      <c r="N82" s="55"/>
      <c r="O82" s="55" t="s">
        <v>167</v>
      </c>
      <c r="P82" s="59" t="n">
        <v>0</v>
      </c>
      <c r="Q82" s="55" t="s">
        <v>167</v>
      </c>
      <c r="R82" s="60" t="n">
        <v>3509</v>
      </c>
      <c r="S82" s="61" t="n">
        <v>1</v>
      </c>
      <c r="T82" s="61" t="n">
        <v>0.5</v>
      </c>
      <c r="U82" s="61" t="n">
        <v>1.8</v>
      </c>
      <c r="V82" s="61" t="n">
        <v>1</v>
      </c>
      <c r="W82" s="61" t="n">
        <v>1</v>
      </c>
      <c r="X82" s="61" t="n">
        <v>1</v>
      </c>
      <c r="Y82" s="62" t="s">
        <v>168</v>
      </c>
      <c r="Z82" s="61" t="n">
        <v>1</v>
      </c>
      <c r="AA82" s="61" t="n">
        <v>1</v>
      </c>
      <c r="AB82" s="61" t="n">
        <v>3158.1</v>
      </c>
    </row>
    <row r="83" customFormat="false" ht="24" hidden="false" customHeight="false" outlineLevel="0" collapsed="false">
      <c r="A83" s="55" t="n">
        <v>75</v>
      </c>
      <c r="B83" s="55" t="s">
        <v>207</v>
      </c>
      <c r="C83" s="55"/>
      <c r="D83" s="55" t="s">
        <v>44</v>
      </c>
      <c r="E83" s="56" t="s">
        <v>23</v>
      </c>
      <c r="F83" s="56" t="s">
        <v>202</v>
      </c>
      <c r="G83" s="56" t="s">
        <v>107</v>
      </c>
      <c r="H83" s="57" t="n">
        <v>6</v>
      </c>
      <c r="I83" s="58"/>
      <c r="J83" s="56" t="s">
        <v>244</v>
      </c>
      <c r="K83" s="56" t="s">
        <v>276</v>
      </c>
      <c r="L83" s="56" t="s">
        <v>277</v>
      </c>
      <c r="M83" s="55" t="s">
        <v>45</v>
      </c>
      <c r="N83" s="55"/>
      <c r="O83" s="55" t="s">
        <v>167</v>
      </c>
      <c r="P83" s="59" t="n">
        <v>0</v>
      </c>
      <c r="Q83" s="55" t="s">
        <v>167</v>
      </c>
      <c r="R83" s="60" t="n">
        <v>3509</v>
      </c>
      <c r="S83" s="61" t="n">
        <v>1</v>
      </c>
      <c r="T83" s="61" t="n">
        <v>0.5</v>
      </c>
      <c r="U83" s="61" t="n">
        <v>1.8</v>
      </c>
      <c r="V83" s="61" t="n">
        <v>1</v>
      </c>
      <c r="W83" s="61" t="n">
        <v>1</v>
      </c>
      <c r="X83" s="61" t="n">
        <v>1</v>
      </c>
      <c r="Y83" s="62" t="s">
        <v>168</v>
      </c>
      <c r="Z83" s="61" t="n">
        <v>1</v>
      </c>
      <c r="AA83" s="61" t="n">
        <v>1</v>
      </c>
      <c r="AB83" s="61" t="n">
        <v>3158.1</v>
      </c>
    </row>
    <row r="84" customFormat="false" ht="24" hidden="false" customHeight="false" outlineLevel="0" collapsed="false">
      <c r="A84" s="55" t="n">
        <v>76</v>
      </c>
      <c r="B84" s="55" t="s">
        <v>207</v>
      </c>
      <c r="C84" s="55"/>
      <c r="D84" s="55" t="s">
        <v>40</v>
      </c>
      <c r="E84" s="56" t="s">
        <v>23</v>
      </c>
      <c r="F84" s="56" t="s">
        <v>278</v>
      </c>
      <c r="G84" s="56"/>
      <c r="H84" s="57" t="n">
        <v>7.8</v>
      </c>
      <c r="I84" s="58"/>
      <c r="J84" s="56" t="s">
        <v>279</v>
      </c>
      <c r="K84" s="56" t="s">
        <v>280</v>
      </c>
      <c r="L84" s="56" t="s">
        <v>281</v>
      </c>
      <c r="M84" s="55" t="s">
        <v>41</v>
      </c>
      <c r="N84" s="55"/>
      <c r="O84" s="55" t="s">
        <v>167</v>
      </c>
      <c r="P84" s="59" t="n">
        <v>0</v>
      </c>
      <c r="Q84" s="55" t="s">
        <v>167</v>
      </c>
      <c r="R84" s="60" t="n">
        <v>3509</v>
      </c>
      <c r="S84" s="61" t="n">
        <v>1</v>
      </c>
      <c r="T84" s="61" t="n">
        <v>0.5</v>
      </c>
      <c r="U84" s="61" t="n">
        <v>1.8</v>
      </c>
      <c r="V84" s="61" t="n">
        <v>1</v>
      </c>
      <c r="W84" s="61" t="n">
        <v>1</v>
      </c>
      <c r="X84" s="61" t="n">
        <v>1</v>
      </c>
      <c r="Y84" s="62" t="s">
        <v>168</v>
      </c>
      <c r="Z84" s="61" t="n">
        <v>1</v>
      </c>
      <c r="AA84" s="61" t="n">
        <v>1</v>
      </c>
      <c r="AB84" s="61" t="n">
        <v>3158.1</v>
      </c>
    </row>
    <row r="85" customFormat="false" ht="24" hidden="false" customHeight="false" outlineLevel="0" collapsed="false">
      <c r="A85" s="55" t="n">
        <v>77</v>
      </c>
      <c r="B85" s="55" t="s">
        <v>207</v>
      </c>
      <c r="C85" s="55"/>
      <c r="D85" s="55" t="s">
        <v>30</v>
      </c>
      <c r="E85" s="56" t="s">
        <v>23</v>
      </c>
      <c r="F85" s="56" t="s">
        <v>282</v>
      </c>
      <c r="G85" s="56"/>
      <c r="H85" s="57" t="n">
        <v>6.4</v>
      </c>
      <c r="I85" s="58"/>
      <c r="J85" s="56" t="s">
        <v>199</v>
      </c>
      <c r="K85" s="56" t="s">
        <v>283</v>
      </c>
      <c r="L85" s="56" t="s">
        <v>284</v>
      </c>
      <c r="M85" s="55" t="s">
        <v>31</v>
      </c>
      <c r="N85" s="55"/>
      <c r="O85" s="55" t="s">
        <v>167</v>
      </c>
      <c r="P85" s="59" t="n">
        <v>0</v>
      </c>
      <c r="Q85" s="55" t="s">
        <v>167</v>
      </c>
      <c r="R85" s="60" t="n">
        <v>3509</v>
      </c>
      <c r="S85" s="61" t="n">
        <v>1</v>
      </c>
      <c r="T85" s="61" t="n">
        <v>0.5</v>
      </c>
      <c r="U85" s="61" t="n">
        <v>1.8</v>
      </c>
      <c r="V85" s="61" t="n">
        <v>1</v>
      </c>
      <c r="W85" s="61" t="n">
        <v>1</v>
      </c>
      <c r="X85" s="61" t="n">
        <v>1</v>
      </c>
      <c r="Y85" s="62" t="s">
        <v>168</v>
      </c>
      <c r="Z85" s="61" t="n">
        <v>1</v>
      </c>
      <c r="AA85" s="61" t="n">
        <v>1</v>
      </c>
      <c r="AB85" s="61" t="n">
        <v>3158.1</v>
      </c>
    </row>
    <row r="86" customFormat="false" ht="24" hidden="false" customHeight="false" outlineLevel="0" collapsed="false">
      <c r="A86" s="55" t="n">
        <v>78</v>
      </c>
      <c r="B86" s="55" t="s">
        <v>247</v>
      </c>
      <c r="C86" s="55"/>
      <c r="D86" s="55" t="s">
        <v>55</v>
      </c>
      <c r="E86" s="56" t="s">
        <v>56</v>
      </c>
      <c r="F86" s="56" t="s">
        <v>235</v>
      </c>
      <c r="G86" s="56" t="s">
        <v>248</v>
      </c>
      <c r="H86" s="57"/>
      <c r="I86" s="58" t="n">
        <v>28</v>
      </c>
      <c r="J86" s="56" t="s">
        <v>237</v>
      </c>
      <c r="K86" s="56" t="s">
        <v>285</v>
      </c>
      <c r="L86" s="56" t="s">
        <v>286</v>
      </c>
      <c r="M86" s="55" t="s">
        <v>57</v>
      </c>
      <c r="N86" s="55"/>
      <c r="O86" s="55" t="s">
        <v>167</v>
      </c>
      <c r="P86" s="59" t="n">
        <v>0</v>
      </c>
      <c r="Q86" s="55" t="s">
        <v>167</v>
      </c>
      <c r="R86" s="60" t="n">
        <v>3509</v>
      </c>
      <c r="S86" s="61" t="n">
        <v>1</v>
      </c>
      <c r="T86" s="61" t="n">
        <v>0.5</v>
      </c>
      <c r="U86" s="61" t="n">
        <v>1.8</v>
      </c>
      <c r="V86" s="61" t="n">
        <v>1</v>
      </c>
      <c r="W86" s="61" t="n">
        <v>1</v>
      </c>
      <c r="X86" s="61" t="n">
        <v>1</v>
      </c>
      <c r="Y86" s="62" t="s">
        <v>168</v>
      </c>
      <c r="Z86" s="61" t="n">
        <v>1</v>
      </c>
      <c r="AA86" s="61" t="n">
        <v>1</v>
      </c>
      <c r="AB86" s="61" t="n">
        <v>3158.1</v>
      </c>
    </row>
    <row r="87" customFormat="false" ht="24" hidden="false" customHeight="false" outlineLevel="0" collapsed="false">
      <c r="A87" s="55" t="n">
        <v>79</v>
      </c>
      <c r="B87" s="55" t="s">
        <v>163</v>
      </c>
      <c r="C87" s="55"/>
      <c r="D87" s="55" t="s">
        <v>114</v>
      </c>
      <c r="E87" s="56" t="s">
        <v>23</v>
      </c>
      <c r="F87" s="56" t="s">
        <v>170</v>
      </c>
      <c r="G87" s="56"/>
      <c r="H87" s="57"/>
      <c r="I87" s="58"/>
      <c r="J87" s="56" t="s">
        <v>165</v>
      </c>
      <c r="K87" s="56" t="s">
        <v>171</v>
      </c>
      <c r="L87" s="56" t="s">
        <v>166</v>
      </c>
      <c r="M87" s="55" t="s">
        <v>118</v>
      </c>
      <c r="N87" s="55"/>
      <c r="O87" s="55" t="s">
        <v>122</v>
      </c>
      <c r="P87" s="59" t="n">
        <v>0</v>
      </c>
      <c r="Q87" s="55" t="s">
        <v>167</v>
      </c>
      <c r="R87" s="60" t="n">
        <v>2101</v>
      </c>
      <c r="S87" s="61" t="n">
        <v>1</v>
      </c>
      <c r="T87" s="61" t="n">
        <v>0.5</v>
      </c>
      <c r="U87" s="61" t="n">
        <v>1.8</v>
      </c>
      <c r="V87" s="61" t="n">
        <v>1</v>
      </c>
      <c r="W87" s="61" t="n">
        <v>1</v>
      </c>
      <c r="X87" s="61" t="n">
        <v>1</v>
      </c>
      <c r="Y87" s="62" t="s">
        <v>168</v>
      </c>
      <c r="Z87" s="61" t="n">
        <v>1</v>
      </c>
      <c r="AA87" s="61" t="n">
        <v>1</v>
      </c>
      <c r="AB87" s="61" t="n">
        <v>1890.9</v>
      </c>
    </row>
    <row r="88" customFormat="false" ht="36" hidden="false" customHeight="false" outlineLevel="0" collapsed="false">
      <c r="A88" s="55" t="n">
        <v>80</v>
      </c>
      <c r="B88" s="55" t="s">
        <v>163</v>
      </c>
      <c r="C88" s="55"/>
      <c r="D88" s="55" t="s">
        <v>68</v>
      </c>
      <c r="E88" s="56" t="s">
        <v>23</v>
      </c>
      <c r="F88" s="56" t="s">
        <v>173</v>
      </c>
      <c r="G88" s="56"/>
      <c r="H88" s="57"/>
      <c r="I88" s="58"/>
      <c r="J88" s="56" t="s">
        <v>165</v>
      </c>
      <c r="K88" s="56" t="s">
        <v>79</v>
      </c>
      <c r="L88" s="56" t="s">
        <v>166</v>
      </c>
      <c r="M88" s="55" t="s">
        <v>79</v>
      </c>
      <c r="N88" s="55"/>
      <c r="O88" s="55" t="s">
        <v>178</v>
      </c>
      <c r="P88" s="59" t="n">
        <v>0</v>
      </c>
      <c r="Q88" s="55" t="s">
        <v>174</v>
      </c>
      <c r="R88" s="60" t="n">
        <v>2101</v>
      </c>
      <c r="S88" s="61" t="n">
        <v>1</v>
      </c>
      <c r="T88" s="61" t="n">
        <v>0.8</v>
      </c>
      <c r="U88" s="61" t="n">
        <v>1.8</v>
      </c>
      <c r="V88" s="61" t="n">
        <v>1</v>
      </c>
      <c r="W88" s="61" t="n">
        <v>1</v>
      </c>
      <c r="X88" s="61" t="n">
        <v>1</v>
      </c>
      <c r="Y88" s="62" t="s">
        <v>168</v>
      </c>
      <c r="Z88" s="61" t="n">
        <v>1</v>
      </c>
      <c r="AA88" s="61" t="n">
        <v>1</v>
      </c>
      <c r="AB88" s="61" t="n">
        <v>3025.44</v>
      </c>
    </row>
    <row r="89" customFormat="false" ht="24" hidden="false" customHeight="false" outlineLevel="0" collapsed="false">
      <c r="A89" s="55" t="n">
        <v>81</v>
      </c>
      <c r="B89" s="55" t="s">
        <v>163</v>
      </c>
      <c r="C89" s="55"/>
      <c r="D89" s="55" t="s">
        <v>114</v>
      </c>
      <c r="E89" s="56" t="s">
        <v>23</v>
      </c>
      <c r="F89" s="56" t="s">
        <v>170</v>
      </c>
      <c r="G89" s="56"/>
      <c r="H89" s="57"/>
      <c r="I89" s="58"/>
      <c r="J89" s="56" t="s">
        <v>165</v>
      </c>
      <c r="K89" s="56" t="s">
        <v>121</v>
      </c>
      <c r="L89" s="56" t="s">
        <v>166</v>
      </c>
      <c r="M89" s="55" t="s">
        <v>121</v>
      </c>
      <c r="N89" s="55"/>
      <c r="O89" s="55" t="s">
        <v>122</v>
      </c>
      <c r="P89" s="59" t="n">
        <v>0</v>
      </c>
      <c r="Q89" s="55" t="s">
        <v>167</v>
      </c>
      <c r="R89" s="60" t="n">
        <v>2101</v>
      </c>
      <c r="S89" s="61" t="n">
        <v>1</v>
      </c>
      <c r="T89" s="61" t="n">
        <v>0.5</v>
      </c>
      <c r="U89" s="61" t="n">
        <v>1.8</v>
      </c>
      <c r="V89" s="61" t="n">
        <v>1</v>
      </c>
      <c r="W89" s="61" t="n">
        <v>1</v>
      </c>
      <c r="X89" s="61" t="n">
        <v>1</v>
      </c>
      <c r="Y89" s="62" t="s">
        <v>168</v>
      </c>
      <c r="Z89" s="61" t="n">
        <v>1</v>
      </c>
      <c r="AA89" s="61" t="n">
        <v>1</v>
      </c>
      <c r="AB89" s="61" t="n">
        <v>1890.9</v>
      </c>
    </row>
    <row r="90" customFormat="false" ht="12.75" hidden="false" customHeight="false" outlineLevel="0" collapsed="false">
      <c r="A90" s="55"/>
      <c r="B90" s="55"/>
      <c r="C90" s="55"/>
      <c r="D90" s="55" t="s">
        <v>131</v>
      </c>
      <c r="E90" s="56"/>
      <c r="F90" s="56"/>
      <c r="G90" s="56"/>
      <c r="H90" s="57"/>
      <c r="I90" s="58"/>
      <c r="J90" s="56"/>
      <c r="K90" s="56"/>
      <c r="L90" s="56"/>
      <c r="M90" s="55"/>
      <c r="N90" s="55"/>
      <c r="O90" s="55"/>
      <c r="P90" s="59"/>
      <c r="Q90" s="55"/>
      <c r="R90" s="60"/>
      <c r="S90" s="61"/>
      <c r="T90" s="61"/>
      <c r="U90" s="61"/>
      <c r="V90" s="61"/>
      <c r="W90" s="61"/>
      <c r="X90" s="61"/>
      <c r="Y90" s="62"/>
      <c r="Z90" s="61"/>
      <c r="AA90" s="61"/>
      <c r="AB90" s="61" t="n">
        <f aca="false">SUBTOTAL(9,AB9:AB89)</f>
        <v>191297.16</v>
      </c>
    </row>
    <row r="91" customFormat="false" ht="12.75" hidden="false" customHeight="false" outlineLevel="0" collapsed="false">
      <c r="A91" s="63"/>
      <c r="B91" s="63"/>
      <c r="C91" s="64"/>
      <c r="D91" s="63"/>
      <c r="E91" s="65"/>
      <c r="F91" s="65"/>
      <c r="G91" s="65"/>
      <c r="H91" s="66"/>
      <c r="I91" s="67"/>
      <c r="J91" s="65"/>
      <c r="K91" s="65"/>
      <c r="L91" s="65"/>
      <c r="M91" s="63"/>
      <c r="N91" s="64"/>
      <c r="O91" s="63"/>
      <c r="P91" s="68"/>
      <c r="Q91" s="63"/>
      <c r="R91" s="69"/>
      <c r="S91" s="70"/>
      <c r="T91" s="70"/>
      <c r="U91" s="70"/>
      <c r="V91" s="70"/>
      <c r="W91" s="70"/>
      <c r="X91" s="70"/>
      <c r="Y91" s="71"/>
      <c r="Z91" s="70"/>
      <c r="AA91" s="70"/>
      <c r="AB91" s="70"/>
    </row>
    <row r="92" customFormat="false" ht="13.5" hidden="false" customHeight="false" outlineLevel="0" collapsed="false">
      <c r="A92" s="72"/>
      <c r="B92" s="73"/>
      <c r="C92" s="73"/>
      <c r="D92" s="74"/>
      <c r="E92" s="72"/>
      <c r="F92" s="72"/>
      <c r="G92" s="75"/>
      <c r="H92" s="75"/>
      <c r="I92" s="75"/>
      <c r="J92" s="72"/>
      <c r="K92" s="72"/>
      <c r="L92" s="76"/>
      <c r="M92" s="72"/>
      <c r="N92" s="72"/>
      <c r="O92" s="77"/>
      <c r="P92" s="77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8"/>
    </row>
    <row r="93" customFormat="false" ht="12.75" hidden="false" customHeight="false" outlineLevel="0" collapsed="false">
      <c r="A93" s="72"/>
      <c r="B93" s="79" t="s">
        <v>287</v>
      </c>
      <c r="C93" s="79"/>
      <c r="D93" s="79"/>
      <c r="E93" s="79"/>
      <c r="F93" s="79"/>
      <c r="G93" s="79"/>
      <c r="H93" s="79"/>
      <c r="I93" s="79"/>
      <c r="J93" s="72"/>
      <c r="K93" s="72"/>
      <c r="L93" s="76"/>
      <c r="M93" s="72"/>
      <c r="N93" s="72"/>
      <c r="O93" s="77"/>
      <c r="P93" s="77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80"/>
    </row>
    <row r="94" customFormat="false" ht="12.75" hidden="false" customHeight="false" outlineLevel="0" collapsed="false">
      <c r="A94" s="23"/>
      <c r="B94" s="81" t="s">
        <v>288</v>
      </c>
      <c r="C94" s="81"/>
      <c r="D94" s="81"/>
      <c r="E94" s="81"/>
      <c r="F94" s="81"/>
      <c r="G94" s="81"/>
      <c r="H94" s="25"/>
      <c r="I94" s="23"/>
      <c r="J94" s="23"/>
      <c r="K94" s="24"/>
      <c r="L94" s="28"/>
      <c r="M94" s="23"/>
      <c r="N94" s="23"/>
      <c r="O94" s="26"/>
      <c r="P94" s="26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5"/>
    </row>
    <row r="95" customFormat="false" ht="12.75" hidden="false" customHeight="false" outlineLevel="0" collapsed="false">
      <c r="A95" s="23"/>
      <c r="B95" s="23"/>
      <c r="C95" s="23"/>
      <c r="D95" s="23"/>
      <c r="E95" s="24"/>
      <c r="F95" s="23"/>
      <c r="G95" s="23"/>
      <c r="H95" s="25"/>
      <c r="I95" s="23"/>
      <c r="J95" s="23"/>
      <c r="K95" s="24"/>
      <c r="L95" s="28"/>
      <c r="M95" s="23"/>
      <c r="N95" s="23"/>
      <c r="O95" s="26"/>
      <c r="P95" s="26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5"/>
    </row>
    <row r="96" customFormat="false" ht="12.75" hidden="false" customHeight="false" outlineLevel="0" collapsed="false">
      <c r="A96" s="23"/>
      <c r="B96" s="23"/>
      <c r="C96" s="23"/>
      <c r="D96" s="23"/>
      <c r="E96" s="24"/>
      <c r="F96" s="23"/>
      <c r="G96" s="23"/>
      <c r="H96" s="25"/>
      <c r="I96" s="23"/>
      <c r="J96" s="23"/>
      <c r="K96" s="24"/>
      <c r="L96" s="28"/>
      <c r="M96" s="23"/>
      <c r="N96" s="23"/>
      <c r="O96" s="26"/>
      <c r="P96" s="26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5"/>
    </row>
    <row r="97" customFormat="false" ht="12.75" hidden="false" customHeight="false" outlineLevel="0" collapsed="false">
      <c r="A97" s="23"/>
      <c r="B97" s="23"/>
      <c r="C97" s="23"/>
      <c r="D97" s="23"/>
      <c r="E97" s="24"/>
      <c r="F97" s="23"/>
      <c r="G97" s="23"/>
      <c r="H97" s="25"/>
      <c r="I97" s="23"/>
      <c r="J97" s="23"/>
      <c r="K97" s="24"/>
      <c r="L97" s="28"/>
      <c r="M97" s="23"/>
      <c r="N97" s="23"/>
      <c r="O97" s="26"/>
      <c r="P97" s="26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5"/>
    </row>
    <row r="98" customFormat="false" ht="12.75" hidden="false" customHeight="false" outlineLevel="0" collapsed="false">
      <c r="A98" s="23"/>
      <c r="B98" s="23"/>
      <c r="C98" s="23"/>
      <c r="D98" s="23"/>
      <c r="E98" s="24"/>
      <c r="F98" s="23"/>
      <c r="G98" s="23"/>
      <c r="H98" s="25"/>
      <c r="I98" s="23"/>
      <c r="J98" s="23"/>
      <c r="K98" s="24"/>
      <c r="L98" s="28"/>
      <c r="M98" s="23"/>
      <c r="N98" s="23"/>
      <c r="O98" s="26"/>
      <c r="P98" s="26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5"/>
    </row>
    <row r="99" customFormat="false" ht="13.5" hidden="false" customHeight="false" outlineLevel="0" collapsed="false">
      <c r="A99" s="23"/>
      <c r="B99" s="23"/>
      <c r="C99" s="23"/>
      <c r="D99" s="23"/>
      <c r="E99" s="24"/>
      <c r="F99" s="23"/>
      <c r="G99" s="23"/>
      <c r="H99" s="25"/>
      <c r="I99" s="23"/>
      <c r="J99" s="23"/>
      <c r="K99" s="24"/>
      <c r="L99" s="28"/>
      <c r="M99" s="23"/>
      <c r="N99" s="23"/>
      <c r="O99" s="26"/>
      <c r="P99" s="26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5"/>
    </row>
    <row r="100" customFormat="false" ht="12.75" hidden="false" customHeight="false" outlineLevel="0" collapsed="false">
      <c r="A100" s="23"/>
      <c r="B100" s="23"/>
      <c r="C100" s="23"/>
      <c r="D100" s="23"/>
      <c r="E100" s="24"/>
      <c r="F100" s="23"/>
      <c r="G100" s="23"/>
      <c r="H100" s="25"/>
      <c r="I100" s="23"/>
      <c r="J100" s="23"/>
      <c r="K100" s="24"/>
      <c r="L100" s="28"/>
      <c r="M100" s="23"/>
      <c r="N100" s="23"/>
      <c r="O100" s="26"/>
      <c r="P100" s="26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5"/>
    </row>
    <row r="101" customFormat="false" ht="15.75" hidden="false" customHeight="false" outlineLevel="0" collapsed="false">
      <c r="A101" s="28"/>
      <c r="B101" s="28"/>
      <c r="C101" s="28"/>
      <c r="D101" s="28"/>
      <c r="E101" s="29"/>
      <c r="F101" s="28"/>
      <c r="G101" s="28"/>
      <c r="H101" s="82"/>
      <c r="I101" s="28"/>
      <c r="J101" s="28"/>
      <c r="K101" s="29"/>
      <c r="L101" s="28"/>
      <c r="M101" s="28"/>
      <c r="N101" s="28"/>
      <c r="O101" s="83"/>
      <c r="P101" s="83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82"/>
    </row>
    <row r="102" customFormat="false" ht="15.75" hidden="false" customHeight="false" outlineLevel="0" collapsed="false">
      <c r="A102" s="28"/>
      <c r="B102" s="28"/>
      <c r="C102" s="28"/>
      <c r="D102" s="28"/>
      <c r="E102" s="29"/>
      <c r="F102" s="28"/>
      <c r="G102" s="28"/>
      <c r="H102" s="82"/>
      <c r="I102" s="28"/>
      <c r="J102" s="28"/>
      <c r="K102" s="29"/>
      <c r="L102" s="28"/>
      <c r="M102" s="28"/>
      <c r="N102" s="28"/>
      <c r="O102" s="83"/>
      <c r="P102" s="83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82"/>
    </row>
  </sheetData>
  <mergeCells count="23">
    <mergeCell ref="F2:Y2"/>
    <mergeCell ref="A4:N4"/>
    <mergeCell ref="A6:A8"/>
    <mergeCell ref="B6:B8"/>
    <mergeCell ref="C6:C8"/>
    <mergeCell ref="D6:D8"/>
    <mergeCell ref="E6:E8"/>
    <mergeCell ref="F6:F8"/>
    <mergeCell ref="H6:H8"/>
    <mergeCell ref="I6:I8"/>
    <mergeCell ref="J6:L7"/>
    <mergeCell ref="M6:M8"/>
    <mergeCell ref="N6:N7"/>
    <mergeCell ref="O6:O8"/>
    <mergeCell ref="P6:P8"/>
    <mergeCell ref="Q6:Q8"/>
    <mergeCell ref="S6:AB6"/>
    <mergeCell ref="G7:G8"/>
    <mergeCell ref="R7:R8"/>
    <mergeCell ref="S7:AA7"/>
    <mergeCell ref="AB7:AB8"/>
    <mergeCell ref="B93:I93"/>
    <mergeCell ref="B94:G94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LibreOffice/5.3.4.2$Windows_x86 LibreOffice_project/f82d347ccc0be322489bf7da61d7e4ad13fe2ff3</Application>
  <Company>eg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2005-10-17T08:06:45Z</dcterms:created>
  <dc:creator>l.sitnikova</dc:creator>
  <dc:description/>
  <dc:language>ru-RU</dc:language>
  <cp:lastModifiedBy/>
  <cp:lastPrinted>2017-11-29T13:28:16Z</cp:lastPrinted>
  <dcterms:modified xsi:type="dcterms:W3CDTF">2017-11-29T13:33:07Z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eg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